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_FilterDatabase" localSheetId="0" hidden="1">Лист1!$A$1:$H$156</definedName>
    <definedName name="_xlnm._FilterDatabase" localSheetId="1" hidden="1">Лист2!$A$1:$G$207</definedName>
  </definedNames>
  <calcPr calcId="152511" concurrentCalc="0"/>
</workbook>
</file>

<file path=xl/calcChain.xml><?xml version="1.0" encoding="utf-8"?>
<calcChain xmlns="http://schemas.openxmlformats.org/spreadsheetml/2006/main">
  <c r="D79" i="1" l="1"/>
  <c r="D70" i="1"/>
  <c r="D71" i="1"/>
</calcChain>
</file>

<file path=xl/sharedStrings.xml><?xml version="1.0" encoding="utf-8"?>
<sst xmlns="http://schemas.openxmlformats.org/spreadsheetml/2006/main" count="1392" uniqueCount="830">
  <si>
    <t>№ п/п</t>
  </si>
  <si>
    <t>Секция</t>
  </si>
  <si>
    <t>Фамилия, имя</t>
  </si>
  <si>
    <t>Школа</t>
  </si>
  <si>
    <t>Класс</t>
  </si>
  <si>
    <t>Тема работы</t>
  </si>
  <si>
    <t>Научный руководитель</t>
  </si>
  <si>
    <t>Биология</t>
  </si>
  <si>
    <t>Николаева Светлана, Ададурова Александра</t>
  </si>
  <si>
    <t>ГБОУ лицей №408</t>
  </si>
  <si>
    <t>Петроченко Светлана Михайловна</t>
  </si>
  <si>
    <t>Направление</t>
  </si>
  <si>
    <t>№ школы</t>
  </si>
  <si>
    <t>ФИ участника</t>
  </si>
  <si>
    <t>Работа (отметка о сдаче)</t>
  </si>
  <si>
    <t>Математика</t>
  </si>
  <si>
    <t>Числа Фибоначчи, Золотое сечение</t>
  </si>
  <si>
    <t>Шевелева Полина</t>
  </si>
  <si>
    <t>Английский</t>
  </si>
  <si>
    <t xml:space="preserve">Влияние отношений США и Японии в 1941 году на победу СССР в Великой Отечественной Войне. </t>
  </si>
  <si>
    <t>Ковалев</t>
  </si>
  <si>
    <t>Письмо из блокадного Ленинграда</t>
  </si>
  <si>
    <t>Филиппов Саша</t>
  </si>
  <si>
    <t>Егорова Ярослава</t>
  </si>
  <si>
    <t>Фирсова Александра</t>
  </si>
  <si>
    <t xml:space="preserve">Плесень: друг или враг </t>
  </si>
  <si>
    <t>Кузнецова Софья</t>
  </si>
  <si>
    <t>Городецкий Алексей</t>
  </si>
  <si>
    <t>«По страницам Красной книги»</t>
  </si>
  <si>
    <t>Богданова София</t>
  </si>
  <si>
    <t xml:space="preserve">Осторожно, клещи! </t>
  </si>
  <si>
    <t>География</t>
  </si>
  <si>
    <t>7 чудес света</t>
  </si>
  <si>
    <t>Попилыш Юлия</t>
  </si>
  <si>
    <t>Ландшафтное разнообразие Крымского полуострова</t>
  </si>
  <si>
    <t>Кубанцева Алина</t>
  </si>
  <si>
    <t>Социально-гуманитарные науки: экономическая география</t>
  </si>
  <si>
    <t>Середа</t>
  </si>
  <si>
    <t>Демография в Пушкинском районе</t>
  </si>
  <si>
    <t>Назаренко</t>
  </si>
  <si>
    <t>Химия</t>
  </si>
  <si>
    <t>«Такие разные камни. Химические свойства камней»</t>
  </si>
  <si>
    <t>Тимошин</t>
  </si>
  <si>
    <t>«Видовой состав медоносных растений и оценка качества мёда»</t>
  </si>
  <si>
    <t>Информатика</t>
  </si>
  <si>
    <t>Онлайн-доска PADLET в классе</t>
  </si>
  <si>
    <t>Гизатулин, Грибов, Калинин</t>
  </si>
  <si>
    <t>Конструктор “Ровер - исследователь”</t>
  </si>
  <si>
    <t>Комаров</t>
  </si>
  <si>
    <t>Система мониторинга здоровья водителя и автоматического управления автомобилями</t>
  </si>
  <si>
    <t>Лукьяненко</t>
  </si>
  <si>
    <t>Искусственный интеллект – последнее изобретение человечества</t>
  </si>
  <si>
    <t>Смирнов</t>
  </si>
  <si>
    <t>«Электричество из растений»</t>
  </si>
  <si>
    <t xml:space="preserve">Егорова </t>
  </si>
  <si>
    <t>«Кларнет-мое дыхание,мой голос и душа»  «История кларнета и кларнет в истории»</t>
  </si>
  <si>
    <t>Шабанов</t>
  </si>
  <si>
    <t>История</t>
  </si>
  <si>
    <t>Прадеды Победы</t>
  </si>
  <si>
    <t>весь класс</t>
  </si>
  <si>
    <t>Вырицкая СОШ№1</t>
  </si>
  <si>
    <t>Судебная реформа 1864 года: основные положения, реализация в Санкт-Петербургской губернии, связь с современностью.</t>
  </si>
  <si>
    <t>Рыбалко Александр</t>
  </si>
  <si>
    <t>Король Артур в хронике Гальфрида Монмутского «История бриттов»</t>
  </si>
  <si>
    <t>Виноградов Артур</t>
  </si>
  <si>
    <t>Исторические источники личного происхождения о Великой Отечественной войне</t>
  </si>
  <si>
    <t>Федорова Елена</t>
  </si>
  <si>
    <t>Боевой путь 267 отдельного пулемётно-артиллерийского батальона</t>
  </si>
  <si>
    <t>Горобец</t>
  </si>
  <si>
    <t>Семейный архив - хранитель памяти семьи в истории Великой Победы.</t>
  </si>
  <si>
    <t>Смирнова София</t>
  </si>
  <si>
    <t>Исследовательская работа "Причины поражения России в русско-японской войне 1904-1905 годов"</t>
  </si>
  <si>
    <t>Шульга Иван</t>
  </si>
  <si>
    <t xml:space="preserve">«Ода Нобунага-Демон-повелитель шестого неба» </t>
  </si>
  <si>
    <t>Дубовик Владислав</t>
  </si>
  <si>
    <t>«Период Трех Государств.Силла»</t>
  </si>
  <si>
    <t>Сергеева София, Щербаков Саша</t>
  </si>
  <si>
    <t>Цесаревич Павел Петрович</t>
  </si>
  <si>
    <t>Нуриева</t>
  </si>
  <si>
    <t>«Мостостроение: вчера, сегодня, завтра»</t>
  </si>
  <si>
    <t>Демин</t>
  </si>
  <si>
    <t>«История одного солдата, по воспоминаниям очевидцев»</t>
  </si>
  <si>
    <t>Смашной</t>
  </si>
  <si>
    <t>«Медицина Древнего Египта»</t>
  </si>
  <si>
    <t>Шалаев</t>
  </si>
  <si>
    <t>Социально-гуманитарные науки</t>
  </si>
  <si>
    <t>«Буллинг в современной российской школе»</t>
  </si>
  <si>
    <t>Козлова</t>
  </si>
  <si>
    <t>«Средневековое общество России: особенности быта</t>
  </si>
  <si>
    <t>Козлова, Гайдай, Праведников</t>
  </si>
  <si>
    <t>«Правовые особенности защиты бродячих животных»</t>
  </si>
  <si>
    <t>Московцева</t>
  </si>
  <si>
    <t>«Правовое положение современного российского подростка»</t>
  </si>
  <si>
    <t>Данилова</t>
  </si>
  <si>
    <t>«Образ подростка в современной культуре»</t>
  </si>
  <si>
    <t>Галейченко</t>
  </si>
  <si>
    <t>«Слово и слава, символ и память»</t>
  </si>
  <si>
    <t>Ларионов</t>
  </si>
  <si>
    <t>«Личность в истории: лицом к народу»</t>
  </si>
  <si>
    <t>Мельникова</t>
  </si>
  <si>
    <t>«Население Пушкина в годы немецко-фашистской оккупации»</t>
  </si>
  <si>
    <t>Платонова</t>
  </si>
  <si>
    <t>«Доступная школа: проблема доступа в образовательные учреждения для лиц с ограниченными возможностями»</t>
  </si>
  <si>
    <t>Шендриков</t>
  </si>
  <si>
    <t>«Театр во время Великой Отечественной войны»</t>
  </si>
  <si>
    <t>Свистильник</t>
  </si>
  <si>
    <t>Отражение реальных исторических событий в исторических корейских дорамах.</t>
  </si>
  <si>
    <t>Святоха</t>
  </si>
  <si>
    <t>«Использование принудительного труда в Германии накануне и в период Второй мировой войны»</t>
  </si>
  <si>
    <t>Козлова А</t>
  </si>
  <si>
    <t>«Имена, прославившие Гимназию. Игорь Стравинский»</t>
  </si>
  <si>
    <t>Клевакина Дарья</t>
  </si>
  <si>
    <t>«Сохранённые для потомков» (Памятники архитектуры XVIII века)</t>
  </si>
  <si>
    <t>Офицеров</t>
  </si>
  <si>
    <t>«От земного к вечному» (Два дома последнего русского Императора в Царском  Селе)</t>
  </si>
  <si>
    <t>Рехкайнен</t>
  </si>
  <si>
    <t>Краеведение</t>
  </si>
  <si>
    <t>Киселёв Сергей Александрович ветеран ВОВ</t>
  </si>
  <si>
    <t>Потапова Ульяна, Федорова Яна.</t>
  </si>
  <si>
    <t>«Французский след» в Царском Селе (в период жизни А.С. Пушкина)</t>
  </si>
  <si>
    <t>Шорина Анастасия</t>
  </si>
  <si>
    <t>Л2</t>
  </si>
  <si>
    <t>Спасибо деду за победу</t>
  </si>
  <si>
    <t>Крылов</t>
  </si>
  <si>
    <t>Рисунок с фронта</t>
  </si>
  <si>
    <t>Федотова</t>
  </si>
  <si>
    <t>«Живой воды живая нить»</t>
  </si>
  <si>
    <t>Пошатаева,Чаблина</t>
  </si>
  <si>
    <t>«О наградах  тогда не мечтали…»</t>
  </si>
  <si>
    <t>Урсу Н.</t>
  </si>
  <si>
    <t>«Судьбы юных царскоселов в годы оккупации»</t>
  </si>
  <si>
    <t>Фомина</t>
  </si>
  <si>
    <t xml:space="preserve">«К былым годам я памятью влеком...» (Эрих Голлербах)
Борьба за сохранение культурных ценностей в г. Пушкин в годы Великой Отечественной войны;
</t>
  </si>
  <si>
    <t>Лобачев Даниил</t>
  </si>
  <si>
    <t xml:space="preserve">«Ушла война. Осталась память» (А.Фролов)
«Об учителях школы, прошедших войну»
</t>
  </si>
  <si>
    <t>Трегубова Карина</t>
  </si>
  <si>
    <t>Психология</t>
  </si>
  <si>
    <t>Отпечатки пальцев - дорога в профессию</t>
  </si>
  <si>
    <t>Бакуменко Полина</t>
  </si>
  <si>
    <t>Лингвистика</t>
  </si>
  <si>
    <t>Отчества</t>
  </si>
  <si>
    <t>Семенова Алиса</t>
  </si>
  <si>
    <t>Литература</t>
  </si>
  <si>
    <t>«Литературные предпочтения моих сверстников»</t>
  </si>
  <si>
    <t>Бизин</t>
  </si>
  <si>
    <t xml:space="preserve">«Один день из жизни молодой дворянки XIX века
 (на примере произведений А.С.Пушкина)»
</t>
  </si>
  <si>
    <t>Севостьянова</t>
  </si>
  <si>
    <t xml:space="preserve">«Образ советского школьника в русской
 литературе XX века»
</t>
  </si>
  <si>
    <t>Терешков</t>
  </si>
  <si>
    <t xml:space="preserve">«Хронотоп Петербурга в русской литературе
конца XX - начала XXI веков »
</t>
  </si>
  <si>
    <t>Трофимова</t>
  </si>
  <si>
    <t>«Герой невинный и прекрасный», о судьбе и творчестве князя Олега Константиновича Романова</t>
  </si>
  <si>
    <t>Моисеев</t>
  </si>
  <si>
    <t>«Влияние творчества Дж.Р.Р. Толкина на мировое фэнтези»</t>
  </si>
  <si>
    <t>Драганчук</t>
  </si>
  <si>
    <t>«Факты из жизни писателей, имеющие отражение на их творчестве, на примере произведения Ф. Кафки «Превращение»</t>
  </si>
  <si>
    <t>Шевчук, Косарева</t>
  </si>
  <si>
    <t>Образ подростка в классической и современной литературе</t>
  </si>
  <si>
    <t>Маслова, Новиковская</t>
  </si>
  <si>
    <t>Считаем без калькулятора</t>
  </si>
  <si>
    <t>Михайлова</t>
  </si>
  <si>
    <t>«Детская игровая площадка»</t>
  </si>
  <si>
    <t>Хайров</t>
  </si>
  <si>
    <t>«У истоков математики»</t>
  </si>
  <si>
    <t>Волошин</t>
  </si>
  <si>
    <t>О происхождении некоторых геометрических терминов и понятий</t>
  </si>
  <si>
    <t>Горденкова Ксения</t>
  </si>
  <si>
    <t>Музееведение</t>
  </si>
  <si>
    <t>Бухтеев Василий Петрович</t>
  </si>
  <si>
    <t xml:space="preserve">Сергеева София </t>
  </si>
  <si>
    <t>«И я была на той войне» (страницы жизни Нины Николаевны Морозовой, учителя русского языка и литературы 402 средней школы)</t>
  </si>
  <si>
    <t>Крюков</t>
  </si>
  <si>
    <t>«Всем хорошим во мне я обязана школе…» Анна Сергеевна Федосеева</t>
  </si>
  <si>
    <t>Куричкис</t>
  </si>
  <si>
    <t>«Школьное экскурсионное бюро»</t>
  </si>
  <si>
    <t>Омутова Елизавета, Горбейчук Ульяна,Литвинов Данила</t>
  </si>
  <si>
    <t>Подросток блокадного города (Виктор Федорович Бастов)</t>
  </si>
  <si>
    <t>Лампусов</t>
  </si>
  <si>
    <t>«Он победил и время и пространство…»</t>
  </si>
  <si>
    <t>Маркин Роман</t>
  </si>
  <si>
    <t>Петербургская школа балета. Артист балета – профессия или судьба?</t>
  </si>
  <si>
    <t>Герасимова</t>
  </si>
  <si>
    <t>«Дело в шляпе»</t>
  </si>
  <si>
    <t>Макаренко</t>
  </si>
  <si>
    <t>Педагогика</t>
  </si>
  <si>
    <t>«Секрет успешной презентации»</t>
  </si>
  <si>
    <t xml:space="preserve">Виноградова </t>
  </si>
  <si>
    <t>Позитивная психология</t>
  </si>
  <si>
    <t>Мурашко Софья</t>
  </si>
  <si>
    <t>«От улыбки хмурый день светлей»</t>
  </si>
  <si>
    <t>Краснощекова М.</t>
  </si>
  <si>
    <t>романо-германская филология</t>
  </si>
  <si>
    <t>Принцесса Диана – королева людских сердец</t>
  </si>
  <si>
    <t>Пантюхова</t>
  </si>
  <si>
    <t>Феминитивы как катализатор развития языка</t>
  </si>
  <si>
    <t>Растегаева</t>
  </si>
  <si>
    <t>«Образ птицы во фразеологизмах французского языка (К вопросу о стилистическом разнообразии фразеологизмов с названиями птиц)»</t>
  </si>
  <si>
    <t>Волынкина</t>
  </si>
  <si>
    <t>социально-гуманитарные науки</t>
  </si>
  <si>
    <t>Стихи и сказки — в ПДД подсказки</t>
  </si>
  <si>
    <t>Болдырев</t>
  </si>
  <si>
    <t>Крышки доброты. Caps of love</t>
  </si>
  <si>
    <t>Лятова Софья</t>
  </si>
  <si>
    <t xml:space="preserve">«Лестница скрытых смыслов « в романе М.Булгакова «Мастер и Маргарита» </t>
  </si>
  <si>
    <t>Терехина</t>
  </si>
  <si>
    <t>Моя семья в годы Великой Отечественной войны</t>
  </si>
  <si>
    <t>Сидорова</t>
  </si>
  <si>
    <t>Социология</t>
  </si>
  <si>
    <t>«Школьные занятия и учреждения культуры нашего района»</t>
  </si>
  <si>
    <t>Пантелеева</t>
  </si>
  <si>
    <t>Берегите зрение</t>
  </si>
  <si>
    <t>Фарзиева</t>
  </si>
  <si>
    <t>«Должен ли подросток сам зарабатывать карманные деньги?»</t>
  </si>
  <si>
    <t>Бойцова</t>
  </si>
  <si>
    <t>«Влияние мобильного телефона на психологическое самочувствие человека»</t>
  </si>
  <si>
    <t>Морозова</t>
  </si>
  <si>
    <t>«Влияние рекламы на рациональное поведение покупателей в России в сфере детских товаров»</t>
  </si>
  <si>
    <t>Морозова С.</t>
  </si>
  <si>
    <t>«Общение представителей России и Великобритании через осознание особенностей их менталитета»</t>
  </si>
  <si>
    <t>Страноведение</t>
  </si>
  <si>
    <t>Гонконг</t>
  </si>
  <si>
    <t>Тимирева Екатерина</t>
  </si>
  <si>
    <t>Япония</t>
  </si>
  <si>
    <t>Кулмаматова Камелия</t>
  </si>
  <si>
    <t>Обществознание</t>
  </si>
  <si>
    <t>Исследовательский проект «Неоплаченный труд. Теория прибавочной стоимости.»</t>
  </si>
  <si>
    <t>Зубарев Евгений</t>
  </si>
  <si>
    <t>Физика</t>
  </si>
  <si>
    <t>Исследование неоднородностей плотности воздуха шлиен-методом</t>
  </si>
  <si>
    <t>Зюменкова</t>
  </si>
  <si>
    <t>“Деление заряженной капли”</t>
  </si>
  <si>
    <t>Кольчикова</t>
  </si>
  <si>
    <t>Термоакустический двигатель</t>
  </si>
  <si>
    <t>Олифир Леонид</t>
  </si>
  <si>
    <t>Исследовательский проект «Определение КПД дровяного и электрического самоваров?»</t>
  </si>
  <si>
    <t>Федорова Мария</t>
  </si>
  <si>
    <t>Филология</t>
  </si>
  <si>
    <t>«Почему так , а не иначе?»(названия жителей российских городов)</t>
  </si>
  <si>
    <t xml:space="preserve">Мельников </t>
  </si>
  <si>
    <t>«Люди гибнут за металл»</t>
  </si>
  <si>
    <t>Косогор Наталья</t>
  </si>
  <si>
    <t>«Символические образы снега в русской поэзии (на примере поэзии Р.Рождественского)»</t>
  </si>
  <si>
    <t>Михайлов</t>
  </si>
  <si>
    <t>Учебник по литературе глазами выпускника.</t>
  </si>
  <si>
    <t>Золотухина</t>
  </si>
  <si>
    <t>Мифы и мифические существа славян и народов, населяющих Британские острова</t>
  </si>
  <si>
    <t>Силаева</t>
  </si>
  <si>
    <t>«Начать с азов, или тайный смысл русской азбуки»</t>
  </si>
  <si>
    <t>Шитова</t>
  </si>
  <si>
    <t>Философия</t>
  </si>
  <si>
    <t>«Дуализм человека»</t>
  </si>
  <si>
    <t>Лаптева</t>
  </si>
  <si>
    <t>«Изготовление художественных красок на основе полученных искусственных красителей»</t>
  </si>
  <si>
    <t>Кравченко</t>
  </si>
  <si>
    <t>Исследование качества современных мебельных материалов.</t>
  </si>
  <si>
    <t>Коровяковский</t>
  </si>
  <si>
    <t>Экология</t>
  </si>
  <si>
    <t>Лексическая игра как метод изучения английской лексики по проблемной области «Экология» учащимися 5-7 классов</t>
  </si>
  <si>
    <t>Сапанжа</t>
  </si>
  <si>
    <t>Проблема вывоза строительного мусора</t>
  </si>
  <si>
    <t>Варфоломеев Д, Трегубов Д.</t>
  </si>
  <si>
    <t>Последствия аварии на ЧАЭС</t>
  </si>
  <si>
    <t>Якушкина Е, Щетинина К.</t>
  </si>
  <si>
    <t>Школьные садовые заведения Царского Села</t>
  </si>
  <si>
    <t>Агеев</t>
  </si>
  <si>
    <t>Cад Вячеслава Шишкова</t>
  </si>
  <si>
    <t>Галанова</t>
  </si>
  <si>
    <t>Природный сад первоцветов</t>
  </si>
  <si>
    <t>Кришталь</t>
  </si>
  <si>
    <t>Уругвай</t>
  </si>
  <si>
    <t>Николенко Полина</t>
  </si>
  <si>
    <t>«Российские страницы жизни немецкого географа, натуралиста и путешественника Александра фон Гумбольдта»</t>
  </si>
  <si>
    <t>Титов Евгений</t>
  </si>
  <si>
    <t>«Лента времени: эхо войны, отзвуки потрясений»</t>
  </si>
  <si>
    <t>Малышев Артем</t>
  </si>
  <si>
    <t>«Прошлое в настоящем: Церковь и война. Екатерининский собор»</t>
  </si>
  <si>
    <t>Габдуллина Динара</t>
  </si>
  <si>
    <t>8б</t>
  </si>
  <si>
    <t>Вопрос о точке зрения автора в рассказах А.П.Чехова о детях</t>
  </si>
  <si>
    <t>Волкова</t>
  </si>
  <si>
    <t>Иллюстрирование и иллюстрации (по книге А.Жвалевского и Е Пастернак "Москвест")</t>
  </si>
  <si>
    <t>Банникова</t>
  </si>
  <si>
    <t>Два писателя - два детектива (по произведениям А.Конан-Дойла и А.Кристи)</t>
  </si>
  <si>
    <t>Асатрян</t>
  </si>
  <si>
    <t>Темы и герои Эллады в стихотворениях А.С.Кушнера</t>
  </si>
  <si>
    <t>Тутаева</t>
  </si>
  <si>
    <t>Проблемы иллюстрирования “Сказок” М.Е.Салтыкова-Щедрина с учетом специфики жанра.</t>
  </si>
  <si>
    <t>Шабаршина</t>
  </si>
  <si>
    <t>(Тема примерная) Вопросы психологии в книге Н.Дашевской "День числа Пи"</t>
  </si>
  <si>
    <t>Сальникова</t>
  </si>
  <si>
    <t>тема примерная</t>
  </si>
  <si>
    <t>естественные науки</t>
  </si>
  <si>
    <t>9а</t>
  </si>
  <si>
    <t>Экологические проблемы Санкт-Петербурга и способы их решения</t>
  </si>
  <si>
    <t>Скатецкая</t>
  </si>
  <si>
    <t>9б</t>
  </si>
  <si>
    <t>История флагов мира.</t>
  </si>
  <si>
    <t>Лачков</t>
  </si>
  <si>
    <t>Коренные народы Дальнего Востока.</t>
  </si>
  <si>
    <t>Лебедева</t>
  </si>
  <si>
    <t>9в</t>
  </si>
  <si>
    <t>Путешествие в Гималаи.</t>
  </si>
  <si>
    <t>Борисов</t>
  </si>
  <si>
    <t>Асанов</t>
  </si>
  <si>
    <t>6а</t>
  </si>
  <si>
    <t>Создание сайта школьного музея ГБОУ гимназия № 406</t>
  </si>
  <si>
    <t>Гришин</t>
  </si>
  <si>
    <t>Бекяшев</t>
  </si>
  <si>
    <t>СОздание сайта школьного музея ГБОУ гимназия № 406</t>
  </si>
  <si>
    <t>Ильина</t>
  </si>
  <si>
    <t>10а</t>
  </si>
  <si>
    <t>Елизаветинская эпоха: художественный вымысел и исторические факты в фильме "Elizabeth I"</t>
  </si>
  <si>
    <t>Володина</t>
  </si>
  <si>
    <t>10в</t>
  </si>
  <si>
    <t>Виртуальная экскурсия "Погибшим в блокаду детям посвящается…"</t>
  </si>
  <si>
    <t>Умурзакова</t>
  </si>
  <si>
    <t>Выдающиеся люди рода Воиновых
(история моей семьи, моего рода в документах, 
фотографиях, воспоминаниях)
 Шкенева Т.В.</t>
  </si>
  <si>
    <t>Воинов</t>
  </si>
  <si>
    <t>Mind maps как эффективный инструмент в изучении исторического материала</t>
  </si>
  <si>
    <t>Апока</t>
  </si>
  <si>
    <t>Интерактивный компонент в конференциях TED</t>
  </si>
  <si>
    <t>Губина</t>
  </si>
  <si>
    <t>Вклад личности переводчика в интерпретацию текста</t>
  </si>
  <si>
    <t>Проблемы современной школы глазами подростков</t>
  </si>
  <si>
    <t>Пашук</t>
  </si>
  <si>
    <t>Восстановление зрения</t>
  </si>
  <si>
    <t>Шерстнева</t>
  </si>
  <si>
    <t>Сравнительный анализ пропитывающего раствора влажных салфеток</t>
  </si>
  <si>
    <t>Занько</t>
  </si>
  <si>
    <t>Лаки для ногтей - польза или вред?</t>
  </si>
  <si>
    <t>Копылова</t>
  </si>
  <si>
    <t>Сравнительный анализ покрытий для ногтей разных марок</t>
  </si>
  <si>
    <t>Дюрич</t>
  </si>
  <si>
    <t>Герасимов</t>
  </si>
  <si>
    <t>7б</t>
  </si>
  <si>
    <t>Особенности влияния космического излучения на развитие животных с метаморфозом на примере муравьев Lasius niger</t>
  </si>
  <si>
    <t>Зевакин</t>
  </si>
  <si>
    <t>8а</t>
  </si>
  <si>
    <t>Эфффективные методы развития памяти у школьников</t>
  </si>
  <si>
    <t>Нартова</t>
  </si>
  <si>
    <t>Горные породы и менералы Ленинградской области:создание школьной выставки.</t>
  </si>
  <si>
    <t>Акинфеева</t>
  </si>
  <si>
    <t>Мотив дестства в произведениях Рэя Брэдбери</t>
  </si>
  <si>
    <t>Маслова</t>
  </si>
  <si>
    <t>Психологические детали в произведениях русской и зарубежной классики</t>
  </si>
  <si>
    <t>Кладь</t>
  </si>
  <si>
    <t>11б</t>
  </si>
  <si>
    <t>Историзмы в литературе 20 века</t>
  </si>
  <si>
    <t>Забирова</t>
  </si>
  <si>
    <t>Атрибуция портретов ветеранов ВОВ</t>
  </si>
  <si>
    <t>Корнюшкин</t>
  </si>
  <si>
    <t>9 б</t>
  </si>
  <si>
    <t>Разработка 3D модели в программе Autodesk Inventor</t>
  </si>
  <si>
    <t>Лебдедев</t>
  </si>
  <si>
    <t>Мамонтов</t>
  </si>
  <si>
    <t>Степанян</t>
  </si>
  <si>
    <t>точные науки</t>
  </si>
  <si>
    <t>Календарь</t>
  </si>
  <si>
    <t>Гадаборшева</t>
  </si>
  <si>
    <t>7в</t>
  </si>
  <si>
    <t>Сравнение по модулю в олимпиадных задачах и задачах ЕГЭ</t>
  </si>
  <si>
    <t xml:space="preserve">Ерохина </t>
  </si>
  <si>
    <t>Числа Фибоначчи в математических задачах</t>
  </si>
  <si>
    <t xml:space="preserve">Заборовский </t>
  </si>
  <si>
    <t>11в</t>
  </si>
  <si>
    <t>Факторы влияния спроса на гостиничный продукт (на примерах гостиничных центров г. Пушкина)</t>
  </si>
  <si>
    <t>Бегун</t>
  </si>
  <si>
    <t>Лодейнопольская СОШ № 3</t>
  </si>
  <si>
    <t>Хочешь жить в стране красивой - береги леса России (Влияние  наглядной агитации, выполненной детьми на замусФедоровская Тихоноривание леса)</t>
  </si>
  <si>
    <t>Федоровский Тихон</t>
  </si>
  <si>
    <t>Экологический мониторинг школы</t>
  </si>
  <si>
    <t>Богданова Полина</t>
  </si>
  <si>
    <t>Сколько полезных вещей можно изготовить из мусора, выбрасываемого на заповедный берег Ладожского озера.</t>
  </si>
  <si>
    <t>Федоровская Елизавета</t>
  </si>
  <si>
    <t>Классификация грибов Лодейнопольского района по названиям</t>
  </si>
  <si>
    <t>Еремеев Николай</t>
  </si>
  <si>
    <t>Реки Лодейнопольского района в Вепском фольклоре</t>
  </si>
  <si>
    <t>Лингвистическое антикафе</t>
  </si>
  <si>
    <t>Обрядова Варвара</t>
  </si>
  <si>
    <t>Полина А.В.</t>
  </si>
  <si>
    <t>«Мотив очарования в русской литературе через призму семантического поля слова «очарование»</t>
  </si>
  <si>
    <t>Синица</t>
  </si>
  <si>
    <t xml:space="preserve">География на купюрах нашей страны </t>
  </si>
  <si>
    <t xml:space="preserve">Середа </t>
  </si>
  <si>
    <t>История одного памятника. Кошачий десант.</t>
  </si>
  <si>
    <t>Козлова, Зуйкова</t>
  </si>
  <si>
    <t>Письма блокадного Ленинграда</t>
  </si>
  <si>
    <t>Филиппов Александр</t>
  </si>
  <si>
    <t>Прошлое в настоящем: станция Царское Село</t>
  </si>
  <si>
    <t>Крылова Екатерина</t>
  </si>
  <si>
    <t>Лихеноиндикация</t>
  </si>
  <si>
    <t>Гамзаев Герман</t>
  </si>
  <si>
    <t>Шишигина О.В.</t>
  </si>
  <si>
    <t>"Служил небу и родине"</t>
  </si>
  <si>
    <t>Бибикова Мария</t>
  </si>
  <si>
    <t>Во имя жизни и против войны. Парки Мира.</t>
  </si>
  <si>
    <t>Овакимян Анаит</t>
  </si>
  <si>
    <t xml:space="preserve">Женские образы в романах «Джейн Эйр» Ш. Бронте и «Гордость и предубеждение» Дж. Остен
</t>
  </si>
  <si>
    <t>Община Ульяна</t>
  </si>
  <si>
    <t>Создание программы «Graphitoda 1.0»</t>
  </si>
  <si>
    <t>Тымковский Константин</t>
  </si>
  <si>
    <t>Числа Фибоначчи. Проявление спиралей Фибоначчи в природе</t>
  </si>
  <si>
    <t>Герасимова Анастасия</t>
  </si>
  <si>
    <t>Явления, протекающие по законам степенной функции</t>
  </si>
  <si>
    <t>Васильева Мария</t>
  </si>
  <si>
    <t>«Судьба прадеда в памяти его потомков»</t>
  </si>
  <si>
    <t xml:space="preserve">Кононов Дмитрий </t>
  </si>
  <si>
    <t>«Проблемы загрязнения окружающей среды в Ленинградской области и пути их решения»</t>
  </si>
  <si>
    <t xml:space="preserve">Иванова Алёна </t>
  </si>
  <si>
    <t>Роль волонтерских движений в решении проблем современной России</t>
  </si>
  <si>
    <t xml:space="preserve">Тиссен Екатерина </t>
  </si>
  <si>
    <t>Способы словообразования в английском языке</t>
  </si>
  <si>
    <t>Гришанова Дарья</t>
  </si>
  <si>
    <t>Золотое сечение</t>
  </si>
  <si>
    <t>Чаплыгина Анастасия</t>
  </si>
  <si>
    <t>Сибакина С.В.</t>
  </si>
  <si>
    <t xml:space="preserve">«Мой прадедушка – герой» </t>
  </si>
  <si>
    <t>Статьин Данила</t>
  </si>
  <si>
    <t>Нужна ли потребителю реклама?</t>
  </si>
  <si>
    <t>Орт Анна</t>
  </si>
  <si>
    <t>Молодежные субкультуры</t>
  </si>
  <si>
    <t>Полякова Ольга</t>
  </si>
  <si>
    <t>Моя золотая полка</t>
  </si>
  <si>
    <t>Горышина Анжелика</t>
  </si>
  <si>
    <t>Иностранный язык</t>
  </si>
  <si>
    <t>Культурология</t>
  </si>
  <si>
    <t>МКОУ «Лодейнопольская СОШ №2»</t>
  </si>
  <si>
    <t xml:space="preserve">                        Ададурова Александра</t>
  </si>
  <si>
    <t>Баталов Артем</t>
  </si>
  <si>
    <t>ОУ гимназия № 441</t>
  </si>
  <si>
    <t>Куижев Адам, Петров Илья</t>
  </si>
  <si>
    <t>Иванова Марина Васильевна</t>
  </si>
  <si>
    <t>МКОУ «Лодейнопольская СОШ № 3»</t>
  </si>
  <si>
    <t>Солдатова Галина Павловна</t>
  </si>
  <si>
    <t>«Сказочный хозяин леса»</t>
  </si>
  <si>
    <t>Урсу Алена, Фурсова София</t>
  </si>
  <si>
    <t>Маймистова Лариса Ивановна, Урсу Елена Владимировна</t>
  </si>
  <si>
    <t>Фадеевоа Елена Александровна</t>
  </si>
  <si>
    <t>«Фитопатологический мониторинг плодовых и ягодных культур».</t>
  </si>
  <si>
    <t>Емельянова Анастасия Владиславовна, Емельянова Валерия Владиславовна, Федорова Яна Игоревна</t>
  </si>
  <si>
    <t>Светличная Людмила Валентиновна, Панфилова Наталья Владимировна</t>
  </si>
  <si>
    <t>Фарзиева Фарида</t>
  </si>
  <si>
    <t>Виктор Викторович Филиппов</t>
  </si>
  <si>
    <t>"Исследование хлебобулочных изделий на наличие спор низших грибов"</t>
  </si>
  <si>
    <t>Любецкая Екатерина Алексеевна, Грицюк Ульяна Олеговна, Петровская Валерия Андреевна</t>
  </si>
  <si>
    <t>Автухович Ольга Васильевна, Шапиро Яков Семёнович, Панфилова Наталья Владимировна, Светличная Людмила Валентиновна</t>
  </si>
  <si>
    <t>Тимирёва Екатерина</t>
  </si>
  <si>
    <t>ГБОУ СОШ № 403</t>
  </si>
  <si>
    <t>Светличная Людмила Валентиновна, Сергеева Ольга Вячеславовна</t>
  </si>
  <si>
    <t>ГБОУ лицей № 408</t>
  </si>
  <si>
    <t>Соболева Вера, Шкляник Анна</t>
  </si>
  <si>
    <t>Коченко Дарья</t>
  </si>
  <si>
    <t xml:space="preserve">«Перспективные сорта садовой земляники в условиях Нечерноземья» </t>
  </si>
  <si>
    <t>Станкус Лидия</t>
  </si>
  <si>
    <t>Харламова Л.А.</t>
  </si>
  <si>
    <t>ГБОУ школа № 500</t>
  </si>
  <si>
    <t>Святоха Людмила Сергеевна</t>
  </si>
  <si>
    <t>ГБОУ школа № 449</t>
  </si>
  <si>
    <t>Середа Владимир</t>
  </si>
  <si>
    <t xml:space="preserve">Линденвальд Екатерина Дмитриевна
</t>
  </si>
  <si>
    <t>«Удивительное озеро Байкал».</t>
  </si>
  <si>
    <t>Иванов Вячеслав</t>
  </si>
  <si>
    <t>ГБОУ гимназия № 406</t>
  </si>
  <si>
    <t xml:space="preserve">ГБОУ школа № 500 </t>
  </si>
  <si>
    <t>Святоха Екатерина</t>
  </si>
  <si>
    <t>Голюдова Анастасия Владимировна</t>
  </si>
  <si>
    <t>Сапанжа Олег</t>
  </si>
  <si>
    <t>Кравцова Татьяна Владимировна</t>
  </si>
  <si>
    <t xml:space="preserve">ГБОУ школа № 606 </t>
  </si>
  <si>
    <t>Богданова Наталья Станиславовна</t>
  </si>
  <si>
    <t xml:space="preserve">Чаплыгина Татьяна Владимировна
</t>
  </si>
  <si>
    <t xml:space="preserve"> ГБОУ школа № 695 «Радуга»</t>
  </si>
  <si>
    <t>Пантюхова Ирина Андреевна</t>
  </si>
  <si>
    <t>Егорова Светлана Анатольевна</t>
  </si>
  <si>
    <t>Расстегаева Валерия</t>
  </si>
  <si>
    <t>Филиппова Александр</t>
  </si>
  <si>
    <t>Федорова Ирина Владимировна</t>
  </si>
  <si>
    <t>Ковалева Александра</t>
  </si>
  <si>
    <t>Иманова Чинара Намиговна</t>
  </si>
  <si>
    <t>Волынкина Полина</t>
  </si>
  <si>
    <t>Филатова Светлана Алексеевна</t>
  </si>
  <si>
    <t xml:space="preserve">ГБОУ Вторая Санкт-Петербургская Гимназия </t>
  </si>
  <si>
    <t>Исаева  Софья</t>
  </si>
  <si>
    <t>Шаповалова О.Ю.</t>
  </si>
  <si>
    <t xml:space="preserve">Володина Ксения </t>
  </si>
  <si>
    <t>Левченко Л.А.</t>
  </si>
  <si>
    <t>Пашук Ксения</t>
  </si>
  <si>
    <t>Дебют</t>
  </si>
  <si>
    <t>Шабанова Арина</t>
  </si>
  <si>
    <t>Аксентова Татьяна Маргаровна</t>
  </si>
  <si>
    <t>«Два героя в моей семье»</t>
  </si>
  <si>
    <t>Крылов Антон</t>
  </si>
  <si>
    <t>Ирина Васильевна Бударина</t>
  </si>
  <si>
    <t>Базина Надежда Геннадьевна</t>
  </si>
  <si>
    <t>Лобачёв Даниил Олегович</t>
  </si>
  <si>
    <t xml:space="preserve">ГБОУ Школа №606 </t>
  </si>
  <si>
    <t>Коснырева Татьяна Вениаминовна</t>
  </si>
  <si>
    <t>Болдырев Михаил</t>
  </si>
  <si>
    <t>Болдырева Татьяна Павловна</t>
  </si>
  <si>
    <t>ГБОУ СОШ №511</t>
  </si>
  <si>
    <t xml:space="preserve">Краснощекова Мария </t>
  </si>
  <si>
    <t>ГБОУ Школа №500</t>
  </si>
  <si>
    <t>Шишова Наталья Кимовна</t>
  </si>
  <si>
    <t>Проект «Семейный альбом»</t>
  </si>
  <si>
    <t>Ярцева Наталия Шарифовна</t>
  </si>
  <si>
    <t>Абдулина Анфиса,  Герасева Александра, Захарова Ксения, Коптев Федор, Хизриева Мадина, Шалавина Марьяна</t>
  </si>
  <si>
    <t>ГБОУ школа №335</t>
  </si>
  <si>
    <t>Гизатулин Тимур, Грибов Кирилл, Калинин Михаил</t>
  </si>
  <si>
    <t>Паськова Татьяна Владимировна</t>
  </si>
  <si>
    <t>Комаров Александр</t>
  </si>
  <si>
    <t xml:space="preserve">Баичкин Дмитрий Владимирович
</t>
  </si>
  <si>
    <t>Кочарян Седа Давидовна</t>
  </si>
  <si>
    <t>Смирнов Александр</t>
  </si>
  <si>
    <t>Исакова Надежда Львовна</t>
  </si>
  <si>
    <t>Антонова Татьяна Борисовна</t>
  </si>
  <si>
    <t>ГБОУ школа №449</t>
  </si>
  <si>
    <t>«Сохранённые для потомков» (памятники архитектуры XVIII века)</t>
  </si>
  <si>
    <t>Офицеров Виктор</t>
  </si>
  <si>
    <t>Чулицкая Ирина Петровна, Офицерова Маргарита Викторовна</t>
  </si>
  <si>
    <t>ГБОУ СОШ №335</t>
  </si>
  <si>
    <t>Донскова Римма</t>
  </si>
  <si>
    <t>Кобзева Наталья Дмитриевна</t>
  </si>
  <si>
    <t>Плотников Илья</t>
  </si>
  <si>
    <t>Нуриева Лейла</t>
  </si>
  <si>
    <t>Осмаченко Максим Владимирович</t>
  </si>
  <si>
    <t xml:space="preserve">Смашной Иван </t>
  </si>
  <si>
    <t xml:space="preserve">ГБОУ школа № 409 </t>
  </si>
  <si>
    <t>Мамаева Алина Аркадьевна</t>
  </si>
  <si>
    <t xml:space="preserve">Титов Евгений </t>
  </si>
  <si>
    <t>Беликова Людмила Викторовна</t>
  </si>
  <si>
    <t xml:space="preserve">ГБОУ школа № 695 «Радуга» </t>
  </si>
  <si>
    <t>Рехкайнен Александра</t>
  </si>
  <si>
    <t xml:space="preserve">ГБОУ школа №335 </t>
  </si>
  <si>
    <t>Чулицкая Ирина Петровна</t>
  </si>
  <si>
    <t>Ерёмина Наталья Юрьевна</t>
  </si>
  <si>
    <t>ГБОУ № 297</t>
  </si>
  <si>
    <t>Шалонина Надежда Анатольевна</t>
  </si>
  <si>
    <t>Горобец Юлия</t>
  </si>
  <si>
    <t>ГБОУ Школа №407</t>
  </si>
  <si>
    <t>Дроздецкая Дарья  Вячеславовна</t>
  </si>
  <si>
    <t>Великий Александр Сергеевич</t>
  </si>
  <si>
    <t>Козлова Анастасия</t>
  </si>
  <si>
    <t xml:space="preserve">Макаренко Ирина Александровна </t>
  </si>
  <si>
    <t xml:space="preserve">МБОУ «Вырицкая СОШ №1» </t>
  </si>
  <si>
    <t>"Роль волонтерских движений в решении проблем современной России"</t>
  </si>
  <si>
    <t>Тиссен Екатерина</t>
  </si>
  <si>
    <t>Степанова Алина Анатольевна</t>
  </si>
  <si>
    <t>«Отпечатки пальцев - дорога в профессию»</t>
  </si>
  <si>
    <t xml:space="preserve">Бакуменко Полина </t>
  </si>
  <si>
    <t>Ткачева Галина Игоревна</t>
  </si>
  <si>
    <t>«Неоплаченный труд. Теория прибавочной стоимости».</t>
  </si>
  <si>
    <t>Богоприимцева Елена Анатольевна</t>
  </si>
  <si>
    <t>ГБОУ школа № 407</t>
  </si>
  <si>
    <t>"Нужна ли потребителю реклама?"</t>
  </si>
  <si>
    <t>Нестерова Наталия Владимирована</t>
  </si>
  <si>
    <t>"Молодёжные субкультуры"</t>
  </si>
  <si>
    <t>Данилова Ангелина</t>
  </si>
  <si>
    <t>Осипов Юрий Анатольевич</t>
  </si>
  <si>
    <t xml:space="preserve">Московцева Ангелина  </t>
  </si>
  <si>
    <t>«Моя золотая полка»</t>
  </si>
  <si>
    <t>ГБОУ школа №315</t>
  </si>
  <si>
    <t>Троценко Галина Ивановна</t>
  </si>
  <si>
    <t>"Литературные предпочтения моих сверстников"</t>
  </si>
  <si>
    <t>"Исторические источники личного происхождения о Великой Отечественной войне"</t>
  </si>
  <si>
    <t>"Боевой путь 267 отдельного пулемётно-артиллерийского батальона"</t>
  </si>
  <si>
    <t>"Судебная реформа 1864 года: основные положения, реализация в Санкт-Петербургской губернии, связь с современностью."</t>
  </si>
  <si>
    <t>"РОССИЙСКИЕ СТРАНИЦЫ ЖИЗНИ НЕМЕЦКОГО ГЕОГРАФА, НАТУРАЛИСТА И ПУТЕШЕСТВЕННИКА АЛЕКСАНДРА ФОН ГУМБОЛЬДТА"</t>
  </si>
  <si>
    <t>Бизина София</t>
  </si>
  <si>
    <t>Хованская Анастасия Алексеевна</t>
  </si>
  <si>
    <t>"Демография в Пушкинском районе"</t>
  </si>
  <si>
    <t>Назаренко Валерий</t>
  </si>
  <si>
    <t>Черкасова Л.А</t>
  </si>
  <si>
    <t>ГБОУ школа 695 «Радуга»</t>
  </si>
  <si>
    <t>Морозова Софья</t>
  </si>
  <si>
    <t>Макаренко Ирина</t>
  </si>
  <si>
    <t>«Сладкий мираж»</t>
  </si>
  <si>
    <t>Бурдуленко Ольга</t>
  </si>
  <si>
    <t>Седова И.И.</t>
  </si>
  <si>
    <t>«Пушка Гаусса»</t>
  </si>
  <si>
    <t xml:space="preserve">Штанько Никита  </t>
  </si>
  <si>
    <t xml:space="preserve">Орлова С. В. </t>
  </si>
  <si>
    <t>ГБОУ СОШ № 604</t>
  </si>
  <si>
    <t>«Виды загрязнения воды. Способы ее очистки»</t>
  </si>
  <si>
    <t>Магомедова Нурьяна</t>
  </si>
  <si>
    <t>Лазаричева Е.В</t>
  </si>
  <si>
    <t>«Авиамоделизм. Изготовление авиамодели»</t>
  </si>
  <si>
    <t>Капко Анастасия</t>
  </si>
  <si>
    <t>«Исследование неоднородностей плотности воздуха шлиен-методом»</t>
  </si>
  <si>
    <t>Зюменкова Ульяна</t>
  </si>
  <si>
    <t>Клемешев Сергей Алексеевич</t>
  </si>
  <si>
    <t>ГБОУ СОШ № 369</t>
  </si>
  <si>
    <t>«ТЕРМОАКУСТИЧЕСКИЙ ДВИГАТЕЛЬ»</t>
  </si>
  <si>
    <t>ГБОУ лицей №410</t>
  </si>
  <si>
    <t>Суровцева Ольга Дмитриевна</t>
  </si>
  <si>
    <t>«КПД самовара»</t>
  </si>
  <si>
    <t>Братушка Алла Даниловна</t>
  </si>
  <si>
    <t>ГБОУ школа № 530</t>
  </si>
  <si>
    <t>Синица Даниил</t>
  </si>
  <si>
    <t>Морозова Л.А</t>
  </si>
  <si>
    <t>ГБОУ СОШ № 477</t>
  </si>
  <si>
    <t xml:space="preserve">ГБОУ школа № 449 </t>
  </si>
  <si>
    <t>Терехина   Мария</t>
  </si>
  <si>
    <t>Шубелева Марина Евгеньевна</t>
  </si>
  <si>
    <t>«Учебник литературы глазами выпускника»</t>
  </si>
  <si>
    <t>Золотухина Галина</t>
  </si>
  <si>
    <t>Ковалёва Светлана Николаевна</t>
  </si>
  <si>
    <t>ГБОУ школа №589 Колпинского района г. Санкт-Петербург</t>
  </si>
  <si>
    <t>ГБОУ школа №645</t>
  </si>
  <si>
    <t>«Образ подростка в произведениях классической и современной литературы»</t>
  </si>
  <si>
    <t>Новиковская Ксения</t>
  </si>
  <si>
    <t>Арефьева Ольга Николаевна</t>
  </si>
  <si>
    <t>Авагина Елена Николаевна</t>
  </si>
  <si>
    <t xml:space="preserve">ГБОУ лицей №408 </t>
  </si>
  <si>
    <t>«Один день из жизни молодой дворянки XIX века» (на примере произведений А.С. Пушкина)</t>
  </si>
  <si>
    <t>Севостьянова Анна</t>
  </si>
  <si>
    <t>«Образ советского школьника в произведения ХХ века»</t>
  </si>
  <si>
    <t>Терешков Эдуард</t>
  </si>
  <si>
    <t>Кладь Дарья</t>
  </si>
  <si>
    <t>Абрамова Ирина Васильевна</t>
  </si>
  <si>
    <t xml:space="preserve">Косогор Наталья </t>
  </si>
  <si>
    <t>Скворцова Ирина Васильевна</t>
  </si>
  <si>
    <t>ГБОУ СОШ 464</t>
  </si>
  <si>
    <t>«Символические образы снега в русской поэзии»</t>
  </si>
  <si>
    <t>Михайлов Тимофей</t>
  </si>
  <si>
    <t>Морозова Л.А.</t>
  </si>
  <si>
    <t>Банникова Анна</t>
  </si>
  <si>
    <t>Еремина Татьяна Яковлевна</t>
  </si>
  <si>
    <t>«Вопрос о точке зрения автора в рассказах А.П.Чехова о детях»</t>
  </si>
  <si>
    <t>Волкова Софья</t>
  </si>
  <si>
    <t>Тутаева Линара</t>
  </si>
  <si>
    <t>Шабаршина  Полина</t>
  </si>
  <si>
    <t>Шитова Александра</t>
  </si>
  <si>
    <t>Иванова Алёна</t>
  </si>
  <si>
    <t>«Школьные садовые заведения Царского Села»</t>
  </si>
  <si>
    <t>Агеев Даниил</t>
  </si>
  <si>
    <t>Ксенофонтова Вера Ивановна</t>
  </si>
  <si>
    <t>«Экологический аудит школы, как основа создания здоровьесберегающей среды»</t>
  </si>
  <si>
    <t>«Количество полезных вещей, которое можно было бы получить, перерабатывая мусор, приносимый на заповедный берег Ладожского озера».</t>
  </si>
  <si>
    <t>Федоровский Тихон Владимирович</t>
  </si>
  <si>
    <t>«Анализ влияния противопожарной агитации на количество пожаров в Лодейнопольском районе»</t>
  </si>
  <si>
    <t>«Сад Вячеслава Шишкова в г. Пушкине»</t>
  </si>
  <si>
    <t>Галанова Диана</t>
  </si>
  <si>
    <t>ГБОУ школа № 695 «Радуга»</t>
  </si>
  <si>
    <t>«Природный сад первоцветов»</t>
  </si>
  <si>
    <t>Кришталь Виктория</t>
  </si>
  <si>
    <t>«Исследование качества современных мебельных материалов».</t>
  </si>
  <si>
    <t>Коровяковский Владимир</t>
  </si>
  <si>
    <t xml:space="preserve">Петроченко Светлана Михайловна
</t>
  </si>
  <si>
    <t>Тимошин Артём</t>
  </si>
  <si>
    <t>«Кофейная гуща: от мистики к научным открытиям»</t>
  </si>
  <si>
    <t>Логина Анастасия</t>
  </si>
  <si>
    <t>Красикова Зоя Юрьевна</t>
  </si>
  <si>
    <t>Шевелёва Полина</t>
  </si>
  <si>
    <t>ГБОУ школа №606</t>
  </si>
  <si>
    <t>«Числа Фибоначчи. Золотое сечение»</t>
  </si>
  <si>
    <t>Межонова Галина Михайловна</t>
  </si>
  <si>
    <t>«Происхождение названий геометрических фигур и их определение»</t>
  </si>
  <si>
    <t>Потёмкина Наталья Борисовна</t>
  </si>
  <si>
    <t>Михайлова Дарья 
Пидгрушная Каролина</t>
  </si>
  <si>
    <t>ГБОУ школа №403</t>
  </si>
  <si>
    <t>«Считаем без калькулятора»</t>
  </si>
  <si>
    <t xml:space="preserve">Вильчинская Алла Александровна </t>
  </si>
  <si>
    <t xml:space="preserve">Математика </t>
  </si>
  <si>
    <t>Зевакин Лев</t>
  </si>
  <si>
    <t xml:space="preserve">Гадаборшева </t>
  </si>
  <si>
    <t xml:space="preserve">Васильева Мария </t>
  </si>
  <si>
    <t>«Явления, протекающие по законам степенной функции»</t>
  </si>
  <si>
    <t>Васильева Александра Владимировна</t>
  </si>
  <si>
    <t xml:space="preserve">Герасимова Анастасия </t>
  </si>
  <si>
    <t>«Числа Фибоначчи.Проявление спиралей Фибоначчи в природе»</t>
  </si>
  <si>
    <t xml:space="preserve">Хайров Данияр,      Вандышев Кирилл </t>
  </si>
  <si>
    <t xml:space="preserve">ГБОУ школа №645 </t>
  </si>
  <si>
    <t xml:space="preserve">   5,         11</t>
  </si>
  <si>
    <t>Проект по теме «Детская игровая площадка»</t>
  </si>
  <si>
    <t>учитель математики 
Русина Ирина Петровна, заместитель директора
 по УВР, учитель информатики</t>
  </si>
  <si>
    <t>Волошин Ратмир</t>
  </si>
  <si>
    <t xml:space="preserve">ГБОУ школа  № 645   </t>
  </si>
  <si>
    <t>Макарова Татьяна Владимировна</t>
  </si>
  <si>
    <t>Сергеева София</t>
  </si>
  <si>
    <t>ГБОУ школа №407</t>
  </si>
  <si>
    <t>«Бухтеев Василий Петрович»</t>
  </si>
  <si>
    <t>Александрова Ольга Геннадьевна, заведующая школьным музеем</t>
  </si>
  <si>
    <t>ГБОУ школа №409</t>
  </si>
  <si>
    <t>«СЛУЖИЛ НЕБУ И РОДИНЕ»</t>
  </si>
  <si>
    <t>Бердичевская Елена Алексеевна, руководитель школьного музея</t>
  </si>
  <si>
    <t>Литвинов Данила,     Омутова Елизавета,  Горбейчук Ульяна</t>
  </si>
  <si>
    <t>Социальный проект «Школьное экскурсионное бюро»</t>
  </si>
  <si>
    <t>Крюков Дмитрий</t>
  </si>
  <si>
    <t xml:space="preserve">ГБОУ гимназия № 402 </t>
  </si>
  <si>
    <t>«И я была на той войне» (страницы жизни Нины Николаевны Морозовой, учителя русского языка и литературы средней школы № 402)</t>
  </si>
  <si>
    <t>Куричкис Владислав</t>
  </si>
  <si>
    <t>«Всем хорошим во мне я обязана школе…»  Анна Сергеевна Федосеева</t>
  </si>
  <si>
    <t>Лампусов Александр</t>
  </si>
  <si>
    <t>ГБОУ школы №500</t>
  </si>
  <si>
    <t>«Подросток блокадного города»  (Виктор Федорович Бастов)</t>
  </si>
  <si>
    <t>Степанова Людмила Викторовна, заведующая музеем истории школы №500</t>
  </si>
  <si>
    <t>Потапова Ульяна</t>
  </si>
  <si>
    <t>ГБОУ школа № 403</t>
  </si>
  <si>
    <t>Филиппов Виктор  Викторович</t>
  </si>
  <si>
    <t>Пошатаева Арина, Чаблина Валерия</t>
  </si>
  <si>
    <t>Лодейнопольская СОШ №2</t>
  </si>
  <si>
    <t>Федоровская Елизавета Владимировна</t>
  </si>
  <si>
    <t>Урсу Анастасия</t>
  </si>
  <si>
    <t>«О наградах тогда не мечтали…»</t>
  </si>
  <si>
    <t>Маймистова Лариса Ивановна</t>
  </si>
  <si>
    <t xml:space="preserve">Воинов Анатолий </t>
  </si>
  <si>
    <t>Шкенёва Татьяна Владимировна</t>
  </si>
  <si>
    <t>Крылова Екатерин</t>
  </si>
  <si>
    <t>ГБОУ школы №449</t>
  </si>
  <si>
    <t xml:space="preserve">Сидорова Ольга </t>
  </si>
  <si>
    <t>ГБОУ школа 409</t>
  </si>
  <si>
    <t>«Моя семья в годы Великой Отечественной войны»</t>
  </si>
  <si>
    <t>ГБОУ школы №315</t>
  </si>
  <si>
    <t>«Мой прадедушка – герой»</t>
  </si>
  <si>
    <t>Спирькина София</t>
  </si>
  <si>
    <t>Зевакин Ростислав</t>
  </si>
  <si>
    <t>Колесова Кира</t>
  </si>
  <si>
    <t>Трошин Дмитрий Юрьеви</t>
  </si>
  <si>
    <t xml:space="preserve">Фомина Алина </t>
  </si>
  <si>
    <t xml:space="preserve">Зуйкова Александра,  Козлова Мария </t>
  </si>
  <si>
    <t>«История одного памятника. Кошачий десант»</t>
  </si>
  <si>
    <t xml:space="preserve">Платонова Виктория </t>
  </si>
  <si>
    <t>«Население г. Пушкин в годы немецко-фашистской оккупации»</t>
  </si>
  <si>
    <t>Силаева Вероника Вадимовна</t>
  </si>
  <si>
    <t>ГБОУ школа № 695 « Радуга»</t>
  </si>
  <si>
    <t xml:space="preserve">Овакимян Анаит </t>
  </si>
  <si>
    <t>«Во имя жизни и против войны. Парки мира»</t>
  </si>
  <si>
    <t>Сибакина Светлана Валентиновна</t>
  </si>
  <si>
    <t>Умурзакова Камила</t>
  </si>
  <si>
    <t>Виртуальная экскурсия.  «Погибшим в блокаду детям посвящается…»</t>
  </si>
  <si>
    <t>Шкенева Татьяна Владимировна</t>
  </si>
  <si>
    <t xml:space="preserve">Свистильник Артур </t>
  </si>
  <si>
    <t>«Театр во время Великой Отечественной Войны»</t>
  </si>
  <si>
    <t xml:space="preserve">Седых Галина Васильевна </t>
  </si>
  <si>
    <t>Моисеев Пётр</t>
  </si>
  <si>
    <t>«Герой невинный и прекрасный». О судьбе и творчестве князя Олега Константиновича Романова</t>
  </si>
  <si>
    <t>Филянова Ольга Геннадьевна</t>
  </si>
  <si>
    <t xml:space="preserve">Герасимова Елизавета  </t>
  </si>
  <si>
    <t>ГБОУ школа № 409</t>
  </si>
  <si>
    <t>«Петербургская школа балета. Артист балета – профессия или судьба?»</t>
  </si>
  <si>
    <t>Воронецкая Ольга Семёновна,учитель-логопед, ГБОУ школа № 409</t>
  </si>
  <si>
    <t>Макаренко Ева</t>
  </si>
  <si>
    <t>ГБОУ «Вторая Санкт-Петербургская Гимназия»</t>
  </si>
  <si>
    <t xml:space="preserve"> «Метафизика клетки»</t>
  </si>
  <si>
    <t>Адрицкая Наталья Анатольевна, Первых Татьяна Юрьевна</t>
  </si>
  <si>
    <t>Баичкин Дмитрий Владимирович</t>
  </si>
  <si>
    <t>Бурмистрова Светлана Анатольевна</t>
  </si>
  <si>
    <t>Оксана Юрьевна Евстратова, заместитель директора по ВР</t>
  </si>
  <si>
    <t>Мифы и мифические существа славян и народов, населяющих британские острова»</t>
  </si>
  <si>
    <t xml:space="preserve">Сулягина Галина Ивановна, заведующий музеем «Из истории гимназии № 402»                                     
Ефремова Галина Алексеевна,     
 документовед музея «Из истории гимназии № 402» </t>
  </si>
  <si>
    <t xml:space="preserve">Сулягина Галина Ивановна, заведующий музеем «Из истории гимназии № 402», Ефремова Галина Алексеевна,  документовед музея «Из истории гимназии № 402»                                            </t>
  </si>
  <si>
    <t>«Женские образы в романах «Джейн Эйр» Ш. Бронте и «Гордость и предубеждение» Дж. Остен»</t>
  </si>
  <si>
    <t xml:space="preserve">«Уникальность» героя зарубежной литературы (на примере произведений «Цветы для Элджернона» Дэниела Киза и «Коллекционер» Джона Фаулза).
</t>
  </si>
  <si>
    <t>«Темы и герои Эллады в стихотворениях Александра Кушнера, или Зачем поэту Одиссей»</t>
  </si>
  <si>
    <t>Марьянкова Наталия Владимировна, заместитель директора по ВР</t>
  </si>
  <si>
    <t>"Реки Лодейнопольского района в вепсском фольклоре"</t>
  </si>
  <si>
    <t>«К былым годам я памятью влеком...» (Эрих Голлербах) (Борьба за сохранение культурных ценностей в г. Пушкин в годы Великой Отечественной войны)</t>
  </si>
  <si>
    <t>Лукьяненко Александр</t>
  </si>
  <si>
    <t>Егорова Полина</t>
  </si>
  <si>
    <t>Корнюшкин Егор</t>
  </si>
  <si>
    <t>«Атрибуция портретов ветеранов Великой Отечественной войны»</t>
  </si>
  <si>
    <t>Гришин Сергей, Ильина Ирина</t>
  </si>
  <si>
    <t>«Создание сайта школьного музея»</t>
  </si>
  <si>
    <t>Мартынова Екатерина, Халилова Алина</t>
  </si>
  <si>
    <t>Инна Богданова</t>
  </si>
  <si>
    <t>Михайлова Яна Анатольевна</t>
  </si>
  <si>
    <t>«Сравнительный анализ пропитывающего раствора влажных салфеток»</t>
  </si>
  <si>
    <t>Занько Алексей</t>
  </si>
  <si>
    <t>Чиркунова Л.А.</t>
  </si>
  <si>
    <t>«Лаки  для ногтей – польза или вред?»</t>
  </si>
  <si>
    <t>Капылова Валерия</t>
  </si>
  <si>
    <t>«Исследование состава фотосинтетических пигментов у различных видов лишайников лесных экосистем»</t>
  </si>
  <si>
    <t xml:space="preserve">Шишигина О.В, Байков М.В. </t>
  </si>
  <si>
    <t>«Особенности содержания и развития животных с метаморфозом на примере муравьев «Lasius niger»</t>
  </si>
  <si>
    <t>Шишигина О.В</t>
  </si>
  <si>
    <t>«Борьба с ризоктониозом картофеля в Ленинградской области»</t>
  </si>
  <si>
    <t>Киндрат Ольга</t>
  </si>
  <si>
    <t>Шишигина О.В, Макаренко Е.В</t>
  </si>
  <si>
    <t>«Оценка состояния  вязов на территории города Пушкина»</t>
  </si>
  <si>
    <t>Шмойлова Арина</t>
  </si>
  <si>
    <t>Волкова Т.М.</t>
  </si>
  <si>
    <t>«Востановление зрения – миф или реальность»</t>
  </si>
  <si>
    <t>Герасимов Михаил</t>
  </si>
  <si>
    <t>«Особенности восстановления зрения у подростков»</t>
  </si>
  <si>
    <t>Шерстнева Анастасия</t>
  </si>
  <si>
    <t>"Опасные кусаки. Казнить нельзя помиловать…"</t>
  </si>
  <si>
    <t>"ПРИМЕНЕНИЕ ARTEMIA SALINA В КАЧЕСТВЕ ТЕСТ–ОБЪЕКТА ДЛЯ ЭКОЛОГИЧЕСКОЙ ОЦЕНКИ НЕФТЕЗАГРЯЗНЕНЫХ РЫБОХОЗЯЙСТВЕННЫХ ВОДОЕМОВ"</t>
  </si>
  <si>
    <t>"Классификация названий грибов, произрастающих в нашем районе"</t>
  </si>
  <si>
    <t>"Берегите зрение"</t>
  </si>
  <si>
    <t>"Использование кустарниковой астры в озеленении".</t>
  </si>
  <si>
    <t>"Оценка сортов лука-порея в коллекции ВИР".</t>
  </si>
  <si>
    <t>"Влияние систематических занятий спортом на развитие тренированности сердца подростков"</t>
  </si>
  <si>
    <t>"О вреде и пользе некоторых современных игрушек"</t>
  </si>
  <si>
    <t>"Выращивание овощей с разными удобрениями"</t>
  </si>
  <si>
    <t>"Ландшафтное разнообразие Крымского полуострова"</t>
  </si>
  <si>
    <t>"Отражение реальных исторических событий в исторических корейских дорамах"</t>
  </si>
  <si>
    <t>"География на купюрах нашей страны"</t>
  </si>
  <si>
    <t>"Французский след в Царском Селе:в пушкинский период 1811-1837"</t>
  </si>
  <si>
    <t>"Стихи и сказки — в ПДД подсказки"</t>
  </si>
  <si>
    <t>"ОТ УЛЫБКИ ХМУРЫЙ ДЕНЬ СВЕТЛЕЙ"</t>
  </si>
  <si>
    <t xml:space="preserve">"Влияние отношений США и Японии в 1941 году на победу СССР в Великой Отечественной Войне". </t>
  </si>
  <si>
    <t>"Крышки доброты. Kind caps"</t>
  </si>
  <si>
    <t>"Способы словообразования в английском языке"</t>
  </si>
  <si>
    <t>"ЛЕКСИЧЕСКАЯ ИГРА КАК МЕТОД ИЗУЧЕНИЯ АНГЛИЙСКОЙ ЛЕКСИКИ ПО ПРОБЛЕМНОЙ ОБЛАСТИ «ЭКОЛОГИЯ» УЧАЩИМИСЯ 5-7 КЛАССОВ"</t>
  </si>
  <si>
    <t>"Принцесса Диана – королева людских сердец"</t>
  </si>
  <si>
    <t>"Феминитивы как катализатор развития языка"</t>
  </si>
  <si>
    <t>"Письма блокадного Ленинграда"</t>
  </si>
  <si>
    <t>"Лингвистическое антикафе как стартап для создания образовательного пространства"</t>
  </si>
  <si>
    <t>"Подростки как они есть"</t>
  </si>
  <si>
    <t>"Елизаветинская эпоха: художественный вымысел и исторические факты в фильме «Елизавета I», 2005"</t>
  </si>
  <si>
    <t>"Образы Российского образования"</t>
  </si>
  <si>
    <t>"Онлайн-доска PADLET в классе"</t>
  </si>
  <si>
    <t>"Система мониторинга здоровья водителя и автоматического управления автомобилями"</t>
  </si>
  <si>
    <t>"Искусственный интеллект – последнее изобретение человечества"</t>
  </si>
  <si>
    <t>"Технология электричества из растений"</t>
  </si>
  <si>
    <t>"Одежда в эпоху Средневековья"</t>
  </si>
  <si>
    <t>"Рыцарская культура Средних веков"</t>
  </si>
  <si>
    <t>"Цесаревич Павел Петрович"</t>
  </si>
  <si>
    <t>«Жизнь и судьба ветерана Великой Отечественной войны Сергея Александровича Киселева»</t>
  </si>
  <si>
    <t>"Выдающиеся люди рода Воиновых (история моей семьи, моего рода в документах, фотографиях, воспоминаниях)"</t>
  </si>
  <si>
    <t>«Пройди по залам Эрмитажа и ощути столетий связь…» "Малый и Большой итальянские просветы Нового Эрмитажа"</t>
  </si>
  <si>
    <t>«Толпою тесною художник поместил сюда начальников народных наших сил, покры-тых славою чудесного похода и вечной памятью двенадцатого года»: история «Военной галереи» Зимнего дворца»</t>
  </si>
  <si>
    <t xml:space="preserve">«О, Эрмитаж, красив и вечен! В нем всех времен творенья есть»: знакомство с большим искусством Малого Эрмитажа» </t>
  </si>
  <si>
    <t xml:space="preserve">ГБОУ гимназия № 406
</t>
  </si>
  <si>
    <t>«Лестница скрытых смыслов в романе М.Булгакова «Мастер и Маргарита»</t>
  </si>
  <si>
    <t>«Создание иллюстраций к роману-сказке Андрея Жвалевского и Евгении Пастернак “Москвест”»</t>
  </si>
  <si>
    <t xml:space="preserve">«Задачи и опыт иллюстрирования нескольких сказок М.Е.Салтыкова-Щедрина с учётом своеобразия жанра»
</t>
  </si>
  <si>
    <t>«НАЧАТЬ С АЗОВ ИЛИ ТАЙНЫЙ СМЫСЛ РУССКОЙ АЗБУКИ"</t>
  </si>
  <si>
    <t>"Изучение водно-солевого обмена растительных клеток".</t>
  </si>
  <si>
    <t>Сергеева София, Щербаков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</si>
</sst>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Font="1" applyAlignment="1"/>
    <xf numFmtId="0" fontId="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activeCell="D2" sqref="D2"/>
    </sheetView>
  </sheetViews>
  <sheetFormatPr defaultRowHeight="14.4" x14ac:dyDescent="0.3"/>
  <cols>
    <col min="1" max="1" width="6.88671875" style="1" customWidth="1"/>
    <col min="2" max="2" width="18.44140625" customWidth="1"/>
    <col min="3" max="3" width="36.5546875" customWidth="1"/>
    <col min="4" max="4" width="38.21875" customWidth="1"/>
    <col min="5" max="5" width="6.6640625" customWidth="1"/>
    <col min="6" max="6" width="54" customWidth="1"/>
    <col min="7" max="7" width="37.33203125" customWidth="1"/>
  </cols>
  <sheetData>
    <row r="1" spans="1:7" ht="15.6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</row>
    <row r="2" spans="1:7" ht="29.4" customHeight="1" x14ac:dyDescent="0.3">
      <c r="A2" s="3">
        <v>1</v>
      </c>
      <c r="B2" s="3" t="s">
        <v>7</v>
      </c>
      <c r="C2" s="27" t="s">
        <v>8</v>
      </c>
      <c r="D2" s="27" t="s">
        <v>9</v>
      </c>
      <c r="E2" s="3">
        <v>6</v>
      </c>
      <c r="F2" s="27" t="s">
        <v>785</v>
      </c>
      <c r="G2" s="27" t="s">
        <v>10</v>
      </c>
    </row>
    <row r="3" spans="1:7" ht="29.4" customHeight="1" x14ac:dyDescent="0.3">
      <c r="A3" s="3">
        <v>2</v>
      </c>
      <c r="B3" s="3" t="s">
        <v>7</v>
      </c>
      <c r="C3" s="7" t="s">
        <v>428</v>
      </c>
      <c r="D3" s="27" t="s">
        <v>9</v>
      </c>
      <c r="E3" s="27">
        <v>6</v>
      </c>
      <c r="F3" s="27" t="s">
        <v>828</v>
      </c>
      <c r="G3" s="27" t="s">
        <v>10</v>
      </c>
    </row>
    <row r="4" spans="1:7" ht="29.4" customHeight="1" x14ac:dyDescent="0.3">
      <c r="A4" s="3">
        <v>3</v>
      </c>
      <c r="B4" s="3" t="s">
        <v>7</v>
      </c>
      <c r="C4" s="27" t="s">
        <v>430</v>
      </c>
      <c r="D4" s="3" t="s">
        <v>429</v>
      </c>
      <c r="E4" s="27">
        <v>8</v>
      </c>
      <c r="F4" s="27" t="s">
        <v>786</v>
      </c>
      <c r="G4" s="27" t="s">
        <v>437</v>
      </c>
    </row>
    <row r="5" spans="1:7" ht="29.4" customHeight="1" x14ac:dyDescent="0.3">
      <c r="A5" s="3">
        <v>4</v>
      </c>
      <c r="B5" s="3" t="s">
        <v>7</v>
      </c>
      <c r="C5" s="27" t="s">
        <v>29</v>
      </c>
      <c r="D5" s="27" t="s">
        <v>462</v>
      </c>
      <c r="E5" s="27">
        <v>6</v>
      </c>
      <c r="F5" s="7" t="s">
        <v>28</v>
      </c>
      <c r="G5" s="27" t="s">
        <v>431</v>
      </c>
    </row>
    <row r="6" spans="1:7" ht="29.4" customHeight="1" x14ac:dyDescent="0.3">
      <c r="A6" s="3">
        <v>5</v>
      </c>
      <c r="B6" s="3" t="s">
        <v>7</v>
      </c>
      <c r="C6" s="27" t="s">
        <v>375</v>
      </c>
      <c r="D6" s="27" t="s">
        <v>432</v>
      </c>
      <c r="E6" s="27">
        <v>10</v>
      </c>
      <c r="F6" s="27" t="s">
        <v>787</v>
      </c>
      <c r="G6" s="27" t="s">
        <v>433</v>
      </c>
    </row>
    <row r="7" spans="1:7" ht="29.4" customHeight="1" x14ac:dyDescent="0.3">
      <c r="A7" s="3">
        <v>6</v>
      </c>
      <c r="B7" s="3" t="s">
        <v>7</v>
      </c>
      <c r="C7" s="27" t="s">
        <v>435</v>
      </c>
      <c r="D7" s="27" t="s">
        <v>426</v>
      </c>
      <c r="E7" s="27">
        <v>6</v>
      </c>
      <c r="F7" s="27" t="s">
        <v>434</v>
      </c>
      <c r="G7" s="27" t="s">
        <v>436</v>
      </c>
    </row>
    <row r="8" spans="1:7" ht="29.4" customHeight="1" x14ac:dyDescent="0.3">
      <c r="A8" s="3">
        <v>7</v>
      </c>
      <c r="B8" s="3" t="s">
        <v>7</v>
      </c>
      <c r="C8" s="27" t="s">
        <v>439</v>
      </c>
      <c r="D8" s="27" t="s">
        <v>447</v>
      </c>
      <c r="E8" s="27">
        <v>10</v>
      </c>
      <c r="F8" s="27" t="s">
        <v>438</v>
      </c>
      <c r="G8" s="27" t="s">
        <v>440</v>
      </c>
    </row>
    <row r="9" spans="1:7" ht="29.4" customHeight="1" x14ac:dyDescent="0.3">
      <c r="A9" s="3">
        <v>8</v>
      </c>
      <c r="B9" s="3" t="s">
        <v>7</v>
      </c>
      <c r="C9" s="27" t="s">
        <v>391</v>
      </c>
      <c r="D9" s="27" t="s">
        <v>462</v>
      </c>
      <c r="E9" s="27">
        <v>7</v>
      </c>
      <c r="F9" s="27" t="s">
        <v>771</v>
      </c>
      <c r="G9" s="27" t="s">
        <v>772</v>
      </c>
    </row>
    <row r="10" spans="1:7" ht="29.4" customHeight="1" x14ac:dyDescent="0.3">
      <c r="A10" s="3">
        <v>9</v>
      </c>
      <c r="B10" s="3" t="s">
        <v>7</v>
      </c>
      <c r="C10" s="27" t="s">
        <v>715</v>
      </c>
      <c r="D10" s="27" t="s">
        <v>462</v>
      </c>
      <c r="E10" s="27">
        <v>7</v>
      </c>
      <c r="F10" s="27" t="s">
        <v>773</v>
      </c>
      <c r="G10" s="27" t="s">
        <v>774</v>
      </c>
    </row>
    <row r="11" spans="1:7" ht="29.4" customHeight="1" x14ac:dyDescent="0.3">
      <c r="A11" s="3">
        <v>10</v>
      </c>
      <c r="B11" s="3" t="s">
        <v>7</v>
      </c>
      <c r="C11" s="27" t="s">
        <v>776</v>
      </c>
      <c r="D11" s="27" t="s">
        <v>462</v>
      </c>
      <c r="E11" s="27">
        <v>11</v>
      </c>
      <c r="F11" s="27" t="s">
        <v>775</v>
      </c>
      <c r="G11" s="27" t="s">
        <v>777</v>
      </c>
    </row>
    <row r="12" spans="1:7" ht="29.4" customHeight="1" x14ac:dyDescent="0.3">
      <c r="A12" s="3">
        <v>11</v>
      </c>
      <c r="B12" s="3" t="s">
        <v>7</v>
      </c>
      <c r="C12" s="27" t="s">
        <v>779</v>
      </c>
      <c r="D12" s="27" t="s">
        <v>462</v>
      </c>
      <c r="E12" s="27">
        <v>9</v>
      </c>
      <c r="F12" s="27" t="s">
        <v>778</v>
      </c>
      <c r="G12" s="27" t="s">
        <v>780</v>
      </c>
    </row>
    <row r="13" spans="1:7" ht="29.4" customHeight="1" x14ac:dyDescent="0.3">
      <c r="A13" s="3">
        <v>12</v>
      </c>
      <c r="B13" s="3" t="s">
        <v>7</v>
      </c>
      <c r="C13" s="27" t="s">
        <v>782</v>
      </c>
      <c r="D13" s="27" t="s">
        <v>462</v>
      </c>
      <c r="E13" s="27">
        <v>10</v>
      </c>
      <c r="F13" s="27" t="s">
        <v>781</v>
      </c>
      <c r="G13" s="27" t="s">
        <v>780</v>
      </c>
    </row>
    <row r="14" spans="1:7" ht="29.4" customHeight="1" x14ac:dyDescent="0.3">
      <c r="A14" s="3">
        <v>13</v>
      </c>
      <c r="B14" s="3" t="s">
        <v>7</v>
      </c>
      <c r="C14" s="27" t="s">
        <v>784</v>
      </c>
      <c r="D14" s="27" t="s">
        <v>462</v>
      </c>
      <c r="E14" s="27">
        <v>10</v>
      </c>
      <c r="F14" s="27" t="s">
        <v>783</v>
      </c>
      <c r="G14" s="27" t="s">
        <v>780</v>
      </c>
    </row>
    <row r="15" spans="1:7" ht="29.4" customHeight="1" x14ac:dyDescent="0.3">
      <c r="A15" s="3">
        <v>14</v>
      </c>
      <c r="B15" s="3" t="s">
        <v>7</v>
      </c>
      <c r="C15" s="27" t="s">
        <v>441</v>
      </c>
      <c r="D15" s="27" t="s">
        <v>447</v>
      </c>
      <c r="E15" s="27">
        <v>7</v>
      </c>
      <c r="F15" s="27" t="s">
        <v>788</v>
      </c>
      <c r="G15" s="27" t="s">
        <v>442</v>
      </c>
    </row>
    <row r="16" spans="1:7" ht="29.4" customHeight="1" x14ac:dyDescent="0.3">
      <c r="A16" s="3">
        <v>15</v>
      </c>
      <c r="B16" s="3" t="s">
        <v>7</v>
      </c>
      <c r="C16" s="27" t="s">
        <v>444</v>
      </c>
      <c r="D16" s="27" t="s">
        <v>447</v>
      </c>
      <c r="E16" s="27">
        <v>9</v>
      </c>
      <c r="F16" s="27" t="s">
        <v>443</v>
      </c>
      <c r="G16" s="27" t="s">
        <v>445</v>
      </c>
    </row>
    <row r="17" spans="1:7" ht="29.4" customHeight="1" x14ac:dyDescent="0.3">
      <c r="A17" s="3">
        <v>16</v>
      </c>
      <c r="B17" s="3" t="s">
        <v>7</v>
      </c>
      <c r="C17" s="27" t="s">
        <v>446</v>
      </c>
      <c r="D17" s="27" t="s">
        <v>447</v>
      </c>
      <c r="E17" s="27">
        <v>11</v>
      </c>
      <c r="F17" s="27" t="s">
        <v>43</v>
      </c>
      <c r="G17" s="27" t="s">
        <v>448</v>
      </c>
    </row>
    <row r="18" spans="1:7" ht="29.4" customHeight="1" x14ac:dyDescent="0.3">
      <c r="A18" s="3">
        <v>17</v>
      </c>
      <c r="B18" s="3" t="s">
        <v>7</v>
      </c>
      <c r="C18" s="27" t="s">
        <v>450</v>
      </c>
      <c r="D18" s="27" t="s">
        <v>449</v>
      </c>
      <c r="E18" s="27">
        <v>8</v>
      </c>
      <c r="F18" s="27" t="s">
        <v>789</v>
      </c>
      <c r="G18" s="27" t="s">
        <v>744</v>
      </c>
    </row>
    <row r="19" spans="1:7" ht="29.4" customHeight="1" x14ac:dyDescent="0.3">
      <c r="A19" s="3">
        <v>18</v>
      </c>
      <c r="B19" s="3" t="s">
        <v>7</v>
      </c>
      <c r="C19" s="27" t="s">
        <v>451</v>
      </c>
      <c r="D19" s="27" t="s">
        <v>449</v>
      </c>
      <c r="E19" s="27">
        <v>10</v>
      </c>
      <c r="F19" s="27" t="s">
        <v>790</v>
      </c>
      <c r="G19" s="27" t="s">
        <v>744</v>
      </c>
    </row>
    <row r="20" spans="1:7" ht="29.4" customHeight="1" x14ac:dyDescent="0.3">
      <c r="A20" s="3">
        <v>19</v>
      </c>
      <c r="B20" s="3" t="s">
        <v>7</v>
      </c>
      <c r="C20" s="27" t="s">
        <v>453</v>
      </c>
      <c r="D20" s="27" t="s">
        <v>447</v>
      </c>
      <c r="E20" s="27">
        <v>6</v>
      </c>
      <c r="F20" s="27" t="s">
        <v>452</v>
      </c>
      <c r="G20" s="27" t="s">
        <v>454</v>
      </c>
    </row>
    <row r="21" spans="1:7" ht="29.4" customHeight="1" x14ac:dyDescent="0.3">
      <c r="A21" s="3">
        <v>20</v>
      </c>
      <c r="B21" s="3" t="s">
        <v>7</v>
      </c>
      <c r="C21" s="27" t="s">
        <v>27</v>
      </c>
      <c r="D21" s="27" t="s">
        <v>455</v>
      </c>
      <c r="E21" s="27">
        <v>9</v>
      </c>
      <c r="F21" s="27" t="s">
        <v>791</v>
      </c>
      <c r="G21" s="27" t="s">
        <v>456</v>
      </c>
    </row>
    <row r="22" spans="1:7" ht="29.4" customHeight="1" x14ac:dyDescent="0.3">
      <c r="A22" s="3">
        <v>21</v>
      </c>
      <c r="B22" s="3" t="s">
        <v>7</v>
      </c>
      <c r="C22" s="27" t="s">
        <v>23</v>
      </c>
      <c r="D22" s="27" t="s">
        <v>455</v>
      </c>
      <c r="E22" s="27">
        <v>5</v>
      </c>
      <c r="F22" s="27" t="s">
        <v>792</v>
      </c>
      <c r="G22" s="27" t="s">
        <v>456</v>
      </c>
    </row>
    <row r="23" spans="1:7" ht="29.4" customHeight="1" x14ac:dyDescent="0.3">
      <c r="A23" s="3">
        <v>22</v>
      </c>
      <c r="B23" s="3" t="s">
        <v>7</v>
      </c>
      <c r="C23" s="27" t="s">
        <v>24</v>
      </c>
      <c r="D23" s="27" t="s">
        <v>455</v>
      </c>
      <c r="E23" s="27">
        <v>5</v>
      </c>
      <c r="F23" s="27" t="s">
        <v>793</v>
      </c>
      <c r="G23" s="27" t="s">
        <v>456</v>
      </c>
    </row>
    <row r="24" spans="1:7" ht="29.4" customHeight="1" x14ac:dyDescent="0.3">
      <c r="A24" s="3">
        <v>23</v>
      </c>
      <c r="B24" s="6" t="s">
        <v>31</v>
      </c>
      <c r="C24" s="7" t="s">
        <v>35</v>
      </c>
      <c r="D24" s="27" t="s">
        <v>447</v>
      </c>
      <c r="E24" s="6">
        <v>11</v>
      </c>
      <c r="F24" s="7" t="s">
        <v>794</v>
      </c>
      <c r="G24" s="27" t="s">
        <v>442</v>
      </c>
    </row>
    <row r="25" spans="1:7" ht="29.4" customHeight="1" x14ac:dyDescent="0.3">
      <c r="A25" s="3">
        <v>24</v>
      </c>
      <c r="B25" s="6" t="s">
        <v>31</v>
      </c>
      <c r="C25" s="7" t="s">
        <v>464</v>
      </c>
      <c r="D25" s="6" t="s">
        <v>463</v>
      </c>
      <c r="E25" s="6">
        <v>9</v>
      </c>
      <c r="F25" s="7" t="s">
        <v>795</v>
      </c>
      <c r="G25" s="27" t="s">
        <v>465</v>
      </c>
    </row>
    <row r="26" spans="1:7" ht="29.4" customHeight="1" x14ac:dyDescent="0.3">
      <c r="A26" s="3">
        <v>25</v>
      </c>
      <c r="B26" s="6" t="s">
        <v>31</v>
      </c>
      <c r="C26" s="7" t="s">
        <v>458</v>
      </c>
      <c r="D26" s="6" t="s">
        <v>457</v>
      </c>
      <c r="E26" s="6">
        <v>9</v>
      </c>
      <c r="F26" s="13" t="s">
        <v>796</v>
      </c>
      <c r="G26" s="27" t="s">
        <v>459</v>
      </c>
    </row>
    <row r="27" spans="1:7" ht="29.4" customHeight="1" x14ac:dyDescent="0.3">
      <c r="A27" s="3">
        <v>26</v>
      </c>
      <c r="B27" s="6" t="s">
        <v>31</v>
      </c>
      <c r="C27" s="27" t="s">
        <v>461</v>
      </c>
      <c r="D27" s="6" t="s">
        <v>462</v>
      </c>
      <c r="E27" s="27">
        <v>9</v>
      </c>
      <c r="F27" s="27" t="s">
        <v>460</v>
      </c>
      <c r="G27" s="27" t="s">
        <v>431</v>
      </c>
    </row>
    <row r="28" spans="1:7" ht="29.4" customHeight="1" x14ac:dyDescent="0.3">
      <c r="A28" s="3">
        <v>27</v>
      </c>
      <c r="B28" s="3" t="s">
        <v>487</v>
      </c>
      <c r="C28" s="27" t="s">
        <v>488</v>
      </c>
      <c r="D28" s="27" t="s">
        <v>462</v>
      </c>
      <c r="E28" s="6">
        <v>5</v>
      </c>
      <c r="F28" s="7" t="s">
        <v>55</v>
      </c>
      <c r="G28" s="27" t="s">
        <v>489</v>
      </c>
    </row>
    <row r="29" spans="1:7" ht="29.4" customHeight="1" x14ac:dyDescent="0.3">
      <c r="A29" s="3">
        <v>28</v>
      </c>
      <c r="B29" s="3" t="s">
        <v>487</v>
      </c>
      <c r="C29" s="27" t="s">
        <v>491</v>
      </c>
      <c r="D29" s="27" t="s">
        <v>426</v>
      </c>
      <c r="E29" s="6">
        <v>5</v>
      </c>
      <c r="F29" s="7" t="s">
        <v>490</v>
      </c>
      <c r="G29" s="27" t="s">
        <v>492</v>
      </c>
    </row>
    <row r="30" spans="1:7" ht="29.4" customHeight="1" x14ac:dyDescent="0.3">
      <c r="A30" s="3">
        <v>29</v>
      </c>
      <c r="B30" s="3" t="s">
        <v>487</v>
      </c>
      <c r="C30" s="27" t="s">
        <v>120</v>
      </c>
      <c r="D30" s="6" t="s">
        <v>463</v>
      </c>
      <c r="E30" s="27">
        <v>5</v>
      </c>
      <c r="F30" s="27" t="s">
        <v>797</v>
      </c>
      <c r="G30" s="27" t="s">
        <v>493</v>
      </c>
    </row>
    <row r="31" spans="1:7" ht="29.4" customHeight="1" x14ac:dyDescent="0.3">
      <c r="A31" s="3">
        <v>30</v>
      </c>
      <c r="B31" s="3" t="s">
        <v>487</v>
      </c>
      <c r="C31" s="27" t="s">
        <v>494</v>
      </c>
      <c r="D31" s="27" t="s">
        <v>495</v>
      </c>
      <c r="E31" s="27">
        <v>5</v>
      </c>
      <c r="F31" s="27" t="s">
        <v>756</v>
      </c>
      <c r="G31" s="27" t="s">
        <v>496</v>
      </c>
    </row>
    <row r="32" spans="1:7" ht="29.4" customHeight="1" x14ac:dyDescent="0.3">
      <c r="A32" s="3">
        <v>31</v>
      </c>
      <c r="B32" s="3" t="s">
        <v>487</v>
      </c>
      <c r="C32" s="27" t="s">
        <v>497</v>
      </c>
      <c r="D32" s="27" t="s">
        <v>499</v>
      </c>
      <c r="E32" s="27">
        <v>5</v>
      </c>
      <c r="F32" s="27" t="s">
        <v>798</v>
      </c>
      <c r="G32" s="27" t="s">
        <v>498</v>
      </c>
    </row>
    <row r="33" spans="1:7" ht="29.4" customHeight="1" x14ac:dyDescent="0.3">
      <c r="A33" s="3">
        <v>32</v>
      </c>
      <c r="B33" s="3" t="s">
        <v>487</v>
      </c>
      <c r="C33" s="27" t="s">
        <v>500</v>
      </c>
      <c r="D33" s="27" t="s">
        <v>501</v>
      </c>
      <c r="E33" s="27">
        <v>5</v>
      </c>
      <c r="F33" s="27" t="s">
        <v>799</v>
      </c>
      <c r="G33" s="27" t="s">
        <v>502</v>
      </c>
    </row>
    <row r="34" spans="1:7" ht="29.4" customHeight="1" x14ac:dyDescent="0.3">
      <c r="A34" s="3">
        <v>33</v>
      </c>
      <c r="B34" s="3" t="s">
        <v>487</v>
      </c>
      <c r="C34" s="27" t="s">
        <v>505</v>
      </c>
      <c r="D34" s="6" t="s">
        <v>462</v>
      </c>
      <c r="E34" s="27">
        <v>5</v>
      </c>
      <c r="F34" s="27" t="s">
        <v>503</v>
      </c>
      <c r="G34" s="27" t="s">
        <v>504</v>
      </c>
    </row>
    <row r="35" spans="1:7" ht="29.4" customHeight="1" x14ac:dyDescent="0.3">
      <c r="A35" s="3">
        <v>34</v>
      </c>
      <c r="B35" s="6" t="s">
        <v>424</v>
      </c>
      <c r="C35" s="7" t="s">
        <v>477</v>
      </c>
      <c r="D35" s="6" t="s">
        <v>468</v>
      </c>
      <c r="E35" s="6">
        <v>7</v>
      </c>
      <c r="F35" s="7" t="s">
        <v>800</v>
      </c>
      <c r="G35" s="27" t="s">
        <v>476</v>
      </c>
    </row>
    <row r="36" spans="1:7" ht="29.4" customHeight="1" x14ac:dyDescent="0.3">
      <c r="A36" s="3">
        <v>35</v>
      </c>
      <c r="B36" s="6" t="s">
        <v>424</v>
      </c>
      <c r="C36" s="7" t="s">
        <v>202</v>
      </c>
      <c r="D36" s="6" t="s">
        <v>463</v>
      </c>
      <c r="E36" s="6">
        <v>7</v>
      </c>
      <c r="F36" s="7" t="s">
        <v>801</v>
      </c>
      <c r="G36" s="27" t="s">
        <v>470</v>
      </c>
    </row>
    <row r="37" spans="1:7" ht="29.4" customHeight="1" x14ac:dyDescent="0.3">
      <c r="A37" s="3">
        <v>36</v>
      </c>
      <c r="B37" s="6" t="s">
        <v>424</v>
      </c>
      <c r="C37" s="7" t="s">
        <v>17</v>
      </c>
      <c r="D37" s="6" t="s">
        <v>468</v>
      </c>
      <c r="E37" s="6">
        <v>9</v>
      </c>
      <c r="F37" s="7" t="s">
        <v>218</v>
      </c>
      <c r="G37" s="27" t="s">
        <v>469</v>
      </c>
    </row>
    <row r="38" spans="1:7" ht="29.4" customHeight="1" x14ac:dyDescent="0.3">
      <c r="A38" s="3">
        <v>37</v>
      </c>
      <c r="B38" s="6" t="s">
        <v>424</v>
      </c>
      <c r="C38" s="7" t="s">
        <v>412</v>
      </c>
      <c r="D38" s="27" t="s">
        <v>449</v>
      </c>
      <c r="E38" s="6">
        <v>9</v>
      </c>
      <c r="F38" s="7" t="s">
        <v>802</v>
      </c>
      <c r="G38" s="27" t="s">
        <v>478</v>
      </c>
    </row>
    <row r="39" spans="1:7" ht="29.4" customHeight="1" x14ac:dyDescent="0.3">
      <c r="A39" s="3">
        <v>38</v>
      </c>
      <c r="B39" s="6" t="s">
        <v>424</v>
      </c>
      <c r="C39" s="27" t="s">
        <v>466</v>
      </c>
      <c r="D39" s="27" t="s">
        <v>447</v>
      </c>
      <c r="E39" s="27">
        <v>5</v>
      </c>
      <c r="F39" s="27" t="s">
        <v>803</v>
      </c>
      <c r="G39" s="27" t="s">
        <v>467</v>
      </c>
    </row>
    <row r="40" spans="1:7" ht="29.4" customHeight="1" x14ac:dyDescent="0.3">
      <c r="A40" s="3">
        <v>39</v>
      </c>
      <c r="B40" s="6" t="s">
        <v>424</v>
      </c>
      <c r="C40" s="27" t="s">
        <v>472</v>
      </c>
      <c r="D40" s="27" t="s">
        <v>471</v>
      </c>
      <c r="E40" s="27">
        <v>9</v>
      </c>
      <c r="F40" s="27" t="s">
        <v>804</v>
      </c>
      <c r="G40" s="27" t="s">
        <v>473</v>
      </c>
    </row>
    <row r="41" spans="1:7" ht="29.4" customHeight="1" x14ac:dyDescent="0.3">
      <c r="A41" s="3">
        <v>40</v>
      </c>
      <c r="B41" s="6" t="s">
        <v>424</v>
      </c>
      <c r="C41" s="27" t="s">
        <v>474</v>
      </c>
      <c r="D41" s="27" t="s">
        <v>471</v>
      </c>
      <c r="E41" s="6">
        <v>10</v>
      </c>
      <c r="F41" s="7" t="s">
        <v>805</v>
      </c>
      <c r="G41" s="27" t="s">
        <v>473</v>
      </c>
    </row>
    <row r="42" spans="1:7" ht="29.4" customHeight="1" x14ac:dyDescent="0.3">
      <c r="A42" s="3">
        <v>41</v>
      </c>
      <c r="B42" s="6" t="s">
        <v>424</v>
      </c>
      <c r="C42" s="27" t="s">
        <v>475</v>
      </c>
      <c r="D42" s="27" t="s">
        <v>468</v>
      </c>
      <c r="E42" s="27">
        <v>7</v>
      </c>
      <c r="F42" s="27" t="s">
        <v>806</v>
      </c>
      <c r="G42" s="27" t="s">
        <v>476</v>
      </c>
    </row>
    <row r="43" spans="1:7" ht="29.4" customHeight="1" x14ac:dyDescent="0.3">
      <c r="A43" s="3">
        <v>42</v>
      </c>
      <c r="B43" s="6" t="s">
        <v>424</v>
      </c>
      <c r="C43" s="27" t="s">
        <v>479</v>
      </c>
      <c r="D43" s="27" t="s">
        <v>481</v>
      </c>
      <c r="E43" s="6">
        <v>9</v>
      </c>
      <c r="F43" s="7" t="s">
        <v>196</v>
      </c>
      <c r="G43" s="27" t="s">
        <v>480</v>
      </c>
    </row>
    <row r="44" spans="1:7" ht="29.4" customHeight="1" x14ac:dyDescent="0.3">
      <c r="A44" s="3">
        <v>43</v>
      </c>
      <c r="B44" s="6" t="s">
        <v>424</v>
      </c>
      <c r="C44" s="27" t="s">
        <v>378</v>
      </c>
      <c r="D44" s="27" t="s">
        <v>462</v>
      </c>
      <c r="E44" s="27">
        <v>8</v>
      </c>
      <c r="F44" s="27" t="s">
        <v>807</v>
      </c>
      <c r="G44" s="27" t="s">
        <v>379</v>
      </c>
    </row>
    <row r="45" spans="1:7" ht="29.4" customHeight="1" x14ac:dyDescent="0.3">
      <c r="A45" s="3">
        <v>44</v>
      </c>
      <c r="B45" s="6" t="s">
        <v>424</v>
      </c>
      <c r="C45" s="27" t="s">
        <v>482</v>
      </c>
      <c r="D45" s="27" t="s">
        <v>462</v>
      </c>
      <c r="E45" s="27">
        <v>9</v>
      </c>
      <c r="F45" s="27" t="s">
        <v>808</v>
      </c>
      <c r="G45" s="27" t="s">
        <v>483</v>
      </c>
    </row>
    <row r="46" spans="1:7" ht="29.4" customHeight="1" x14ac:dyDescent="0.3">
      <c r="A46" s="3">
        <v>45</v>
      </c>
      <c r="B46" s="6" t="s">
        <v>424</v>
      </c>
      <c r="C46" s="27" t="s">
        <v>484</v>
      </c>
      <c r="D46" s="27" t="s">
        <v>462</v>
      </c>
      <c r="E46" s="27">
        <v>10</v>
      </c>
      <c r="F46" s="27" t="s">
        <v>809</v>
      </c>
      <c r="G46" s="27" t="s">
        <v>485</v>
      </c>
    </row>
    <row r="47" spans="1:7" ht="29.4" customHeight="1" x14ac:dyDescent="0.3">
      <c r="A47" s="3">
        <v>46</v>
      </c>
      <c r="B47" s="6" t="s">
        <v>424</v>
      </c>
      <c r="C47" s="27" t="s">
        <v>486</v>
      </c>
      <c r="D47" s="27" t="s">
        <v>462</v>
      </c>
      <c r="E47" s="27">
        <v>9</v>
      </c>
      <c r="F47" s="27" t="s">
        <v>810</v>
      </c>
      <c r="G47" s="27" t="s">
        <v>483</v>
      </c>
    </row>
    <row r="48" spans="1:7" ht="29.4" customHeight="1" x14ac:dyDescent="0.3">
      <c r="A48" s="3">
        <v>47</v>
      </c>
      <c r="B48" s="6" t="s">
        <v>44</v>
      </c>
      <c r="C48" s="7" t="s">
        <v>507</v>
      </c>
      <c r="D48" s="6" t="s">
        <v>506</v>
      </c>
      <c r="E48" s="6">
        <v>10</v>
      </c>
      <c r="F48" s="7" t="s">
        <v>811</v>
      </c>
      <c r="G48" s="27" t="s">
        <v>508</v>
      </c>
    </row>
    <row r="49" spans="1:7" ht="29.4" customHeight="1" x14ac:dyDescent="0.3">
      <c r="A49" s="3">
        <v>48</v>
      </c>
      <c r="B49" s="6" t="s">
        <v>44</v>
      </c>
      <c r="C49" s="7" t="s">
        <v>509</v>
      </c>
      <c r="D49" s="27" t="s">
        <v>447</v>
      </c>
      <c r="E49" s="6">
        <v>9</v>
      </c>
      <c r="F49" s="7" t="s">
        <v>47</v>
      </c>
      <c r="G49" s="27" t="s">
        <v>745</v>
      </c>
    </row>
    <row r="50" spans="1:7" ht="29.4" customHeight="1" x14ac:dyDescent="0.3">
      <c r="A50" s="3">
        <v>49</v>
      </c>
      <c r="B50" s="6" t="s">
        <v>44</v>
      </c>
      <c r="C50" s="7" t="s">
        <v>757</v>
      </c>
      <c r="D50" s="27" t="s">
        <v>447</v>
      </c>
      <c r="E50" s="6">
        <v>9</v>
      </c>
      <c r="F50" s="7" t="s">
        <v>812</v>
      </c>
      <c r="G50" s="27" t="s">
        <v>510</v>
      </c>
    </row>
    <row r="51" spans="1:7" ht="29.4" customHeight="1" x14ac:dyDescent="0.3">
      <c r="A51" s="3">
        <v>50</v>
      </c>
      <c r="B51" s="6" t="s">
        <v>44</v>
      </c>
      <c r="C51" s="7" t="s">
        <v>512</v>
      </c>
      <c r="D51" s="27" t="s">
        <v>449</v>
      </c>
      <c r="E51" s="6">
        <v>7</v>
      </c>
      <c r="F51" s="7" t="s">
        <v>813</v>
      </c>
      <c r="G51" s="27" t="s">
        <v>511</v>
      </c>
    </row>
    <row r="52" spans="1:7" ht="29.4" customHeight="1" x14ac:dyDescent="0.3">
      <c r="A52" s="3">
        <v>51</v>
      </c>
      <c r="B52" s="6" t="s">
        <v>44</v>
      </c>
      <c r="C52" s="7" t="s">
        <v>758</v>
      </c>
      <c r="D52" s="6" t="s">
        <v>515</v>
      </c>
      <c r="E52" s="6">
        <v>7</v>
      </c>
      <c r="F52" s="7" t="s">
        <v>814</v>
      </c>
      <c r="G52" s="27" t="s">
        <v>514</v>
      </c>
    </row>
    <row r="53" spans="1:7" ht="29.4" customHeight="1" x14ac:dyDescent="0.3">
      <c r="A53" s="3">
        <v>52</v>
      </c>
      <c r="B53" s="6" t="s">
        <v>44</v>
      </c>
      <c r="C53" s="7" t="s">
        <v>400</v>
      </c>
      <c r="D53" s="27" t="s">
        <v>449</v>
      </c>
      <c r="E53" s="6">
        <v>9</v>
      </c>
      <c r="F53" s="7" t="s">
        <v>399</v>
      </c>
      <c r="G53" s="27" t="s">
        <v>513</v>
      </c>
    </row>
    <row r="54" spans="1:7" ht="29.4" customHeight="1" x14ac:dyDescent="0.3">
      <c r="A54" s="3">
        <v>53</v>
      </c>
      <c r="B54" s="3" t="s">
        <v>57</v>
      </c>
      <c r="C54" s="27" t="s">
        <v>517</v>
      </c>
      <c r="D54" s="6" t="s">
        <v>519</v>
      </c>
      <c r="E54" s="27">
        <v>8</v>
      </c>
      <c r="F54" s="27" t="s">
        <v>516</v>
      </c>
      <c r="G54" s="27" t="s">
        <v>518</v>
      </c>
    </row>
    <row r="55" spans="1:7" ht="29.4" customHeight="1" x14ac:dyDescent="0.3">
      <c r="A55" s="3">
        <v>54</v>
      </c>
      <c r="B55" s="3" t="s">
        <v>57</v>
      </c>
      <c r="C55" s="27" t="s">
        <v>520</v>
      </c>
      <c r="D55" s="6" t="s">
        <v>462</v>
      </c>
      <c r="E55" s="27">
        <v>7</v>
      </c>
      <c r="F55" s="27" t="s">
        <v>815</v>
      </c>
      <c r="G55" s="27" t="s">
        <v>521</v>
      </c>
    </row>
    <row r="56" spans="1:7" ht="29.4" customHeight="1" x14ac:dyDescent="0.3">
      <c r="A56" s="3">
        <v>55</v>
      </c>
      <c r="B56" s="3" t="s">
        <v>57</v>
      </c>
      <c r="C56" s="27" t="s">
        <v>522</v>
      </c>
      <c r="D56" s="6" t="s">
        <v>462</v>
      </c>
      <c r="E56" s="27">
        <v>7</v>
      </c>
      <c r="F56" s="27" t="s">
        <v>816</v>
      </c>
      <c r="G56" s="27" t="s">
        <v>521</v>
      </c>
    </row>
    <row r="57" spans="1:7" ht="29.4" customHeight="1" x14ac:dyDescent="0.3">
      <c r="A57" s="3">
        <v>56</v>
      </c>
      <c r="B57" s="3" t="s">
        <v>57</v>
      </c>
      <c r="C57" s="7" t="s">
        <v>523</v>
      </c>
      <c r="D57" s="27" t="s">
        <v>449</v>
      </c>
      <c r="E57" s="6">
        <v>8</v>
      </c>
      <c r="F57" s="7" t="s">
        <v>817</v>
      </c>
      <c r="G57" s="27" t="s">
        <v>524</v>
      </c>
    </row>
    <row r="58" spans="1:7" ht="29.4" customHeight="1" x14ac:dyDescent="0.3">
      <c r="A58" s="3">
        <v>57</v>
      </c>
      <c r="B58" s="3" t="s">
        <v>57</v>
      </c>
      <c r="C58" s="7" t="s">
        <v>525</v>
      </c>
      <c r="D58" s="6" t="s">
        <v>526</v>
      </c>
      <c r="E58" s="6">
        <v>8</v>
      </c>
      <c r="F58" s="7" t="s">
        <v>81</v>
      </c>
      <c r="G58" s="27" t="s">
        <v>527</v>
      </c>
    </row>
    <row r="59" spans="1:7" ht="29.4" customHeight="1" x14ac:dyDescent="0.3">
      <c r="A59" s="3">
        <v>58</v>
      </c>
      <c r="B59" s="3" t="s">
        <v>57</v>
      </c>
      <c r="C59" s="7" t="s">
        <v>64</v>
      </c>
      <c r="D59" s="6" t="s">
        <v>463</v>
      </c>
      <c r="E59" s="6">
        <v>6</v>
      </c>
      <c r="F59" s="7" t="s">
        <v>63</v>
      </c>
      <c r="G59" s="27" t="s">
        <v>493</v>
      </c>
    </row>
    <row r="60" spans="1:7" ht="29.4" customHeight="1" x14ac:dyDescent="0.3">
      <c r="A60" s="3">
        <v>59</v>
      </c>
      <c r="B60" s="3" t="s">
        <v>57</v>
      </c>
      <c r="C60" s="7" t="s">
        <v>528</v>
      </c>
      <c r="D60" s="6" t="s">
        <v>530</v>
      </c>
      <c r="E60" s="6">
        <v>8</v>
      </c>
      <c r="F60" s="7" t="s">
        <v>566</v>
      </c>
      <c r="G60" s="27" t="s">
        <v>529</v>
      </c>
    </row>
    <row r="61" spans="1:7" ht="29.4" customHeight="1" x14ac:dyDescent="0.3">
      <c r="A61" s="3">
        <v>60</v>
      </c>
      <c r="B61" s="3" t="s">
        <v>57</v>
      </c>
      <c r="C61" s="7" t="s">
        <v>531</v>
      </c>
      <c r="D61" s="6" t="s">
        <v>532</v>
      </c>
      <c r="E61" s="6">
        <v>9</v>
      </c>
      <c r="F61" s="7" t="s">
        <v>114</v>
      </c>
      <c r="G61" s="27" t="s">
        <v>533</v>
      </c>
    </row>
    <row r="62" spans="1:7" ht="29.4" customHeight="1" x14ac:dyDescent="0.3">
      <c r="A62" s="3">
        <v>61</v>
      </c>
      <c r="B62" s="3" t="s">
        <v>57</v>
      </c>
      <c r="C62" s="7" t="s">
        <v>62</v>
      </c>
      <c r="D62" s="6" t="s">
        <v>60</v>
      </c>
      <c r="E62" s="6">
        <v>10</v>
      </c>
      <c r="F62" s="7" t="s">
        <v>565</v>
      </c>
      <c r="G62" s="27" t="s">
        <v>534</v>
      </c>
    </row>
    <row r="63" spans="1:7" ht="29.4" customHeight="1" x14ac:dyDescent="0.3">
      <c r="A63" s="3">
        <v>62</v>
      </c>
      <c r="B63" s="3" t="s">
        <v>57</v>
      </c>
      <c r="C63" s="7" t="s">
        <v>537</v>
      </c>
      <c r="D63" s="6" t="s">
        <v>535</v>
      </c>
      <c r="E63" s="6">
        <v>9</v>
      </c>
      <c r="F63" s="7" t="s">
        <v>564</v>
      </c>
      <c r="G63" s="27" t="s">
        <v>536</v>
      </c>
    </row>
    <row r="64" spans="1:7" ht="29.4" customHeight="1" x14ac:dyDescent="0.3">
      <c r="A64" s="3">
        <v>63</v>
      </c>
      <c r="B64" s="3" t="s">
        <v>57</v>
      </c>
      <c r="C64" s="7" t="s">
        <v>829</v>
      </c>
      <c r="D64" s="6" t="s">
        <v>538</v>
      </c>
      <c r="E64" s="6">
        <v>11</v>
      </c>
      <c r="F64" s="7" t="s">
        <v>75</v>
      </c>
      <c r="G64" s="27" t="s">
        <v>539</v>
      </c>
    </row>
    <row r="65" spans="1:7" ht="29.4" customHeight="1" x14ac:dyDescent="0.3">
      <c r="A65" s="3">
        <v>64</v>
      </c>
      <c r="B65" s="3" t="s">
        <v>57</v>
      </c>
      <c r="C65" s="7" t="s">
        <v>274</v>
      </c>
      <c r="D65" s="6" t="s">
        <v>515</v>
      </c>
      <c r="E65" s="6">
        <v>9</v>
      </c>
      <c r="F65" s="7" t="s">
        <v>273</v>
      </c>
      <c r="G65" s="27" t="s">
        <v>540</v>
      </c>
    </row>
    <row r="66" spans="1:7" ht="29.4" customHeight="1" x14ac:dyDescent="0.3">
      <c r="A66" s="3">
        <v>65</v>
      </c>
      <c r="B66" s="3" t="s">
        <v>57</v>
      </c>
      <c r="C66" s="7" t="s">
        <v>541</v>
      </c>
      <c r="D66" s="27" t="s">
        <v>471</v>
      </c>
      <c r="E66" s="6">
        <v>9</v>
      </c>
      <c r="F66" s="7" t="s">
        <v>108</v>
      </c>
      <c r="G66" s="27" t="s">
        <v>542</v>
      </c>
    </row>
    <row r="67" spans="1:7" ht="29.4" customHeight="1" x14ac:dyDescent="0.3">
      <c r="A67" s="3">
        <v>66</v>
      </c>
      <c r="B67" s="3" t="s">
        <v>57</v>
      </c>
      <c r="C67" s="7" t="s">
        <v>66</v>
      </c>
      <c r="D67" s="3" t="s">
        <v>543</v>
      </c>
      <c r="E67" s="6">
        <v>10</v>
      </c>
      <c r="F67" s="7" t="s">
        <v>563</v>
      </c>
      <c r="G67" s="27" t="s">
        <v>534</v>
      </c>
    </row>
    <row r="68" spans="1:7" ht="29.4" customHeight="1" x14ac:dyDescent="0.3">
      <c r="A68" s="3">
        <v>67</v>
      </c>
      <c r="B68" s="3" t="s">
        <v>116</v>
      </c>
      <c r="C68" s="7" t="s">
        <v>696</v>
      </c>
      <c r="D68" s="6" t="s">
        <v>697</v>
      </c>
      <c r="E68" s="6">
        <v>10</v>
      </c>
      <c r="F68" s="7" t="s">
        <v>818</v>
      </c>
      <c r="G68" s="27" t="s">
        <v>698</v>
      </c>
    </row>
    <row r="69" spans="1:7" ht="29.4" customHeight="1" x14ac:dyDescent="0.3">
      <c r="A69" s="3">
        <v>68</v>
      </c>
      <c r="B69" s="3" t="s">
        <v>116</v>
      </c>
      <c r="C69" s="7" t="s">
        <v>699</v>
      </c>
      <c r="D69" s="6" t="s">
        <v>700</v>
      </c>
      <c r="E69" s="6">
        <v>10</v>
      </c>
      <c r="F69" s="7" t="s">
        <v>126</v>
      </c>
      <c r="G69" s="27" t="s">
        <v>436</v>
      </c>
    </row>
    <row r="70" spans="1:7" ht="29.4" customHeight="1" x14ac:dyDescent="0.3">
      <c r="A70" s="3">
        <v>69</v>
      </c>
      <c r="B70" s="3" t="s">
        <v>116</v>
      </c>
      <c r="C70" s="27" t="s">
        <v>701</v>
      </c>
      <c r="D70" s="6" t="str">
        <f>$D$69</f>
        <v>Лодейнопольская СОШ №2</v>
      </c>
      <c r="E70" s="6">
        <v>9</v>
      </c>
      <c r="F70" s="7" t="s">
        <v>755</v>
      </c>
      <c r="G70" s="27" t="s">
        <v>433</v>
      </c>
    </row>
    <row r="71" spans="1:7" ht="29.4" customHeight="1" x14ac:dyDescent="0.3">
      <c r="A71" s="3">
        <v>70</v>
      </c>
      <c r="B71" s="3" t="s">
        <v>116</v>
      </c>
      <c r="C71" s="27" t="s">
        <v>702</v>
      </c>
      <c r="D71" s="6" t="str">
        <f>$D$70</f>
        <v>Лодейнопольская СОШ №2</v>
      </c>
      <c r="E71" s="6">
        <v>10</v>
      </c>
      <c r="F71" s="31" t="s">
        <v>703</v>
      </c>
      <c r="G71" s="27" t="s">
        <v>704</v>
      </c>
    </row>
    <row r="72" spans="1:7" ht="29.4" customHeight="1" x14ac:dyDescent="0.3">
      <c r="A72" s="3">
        <v>71</v>
      </c>
      <c r="B72" s="3" t="s">
        <v>116</v>
      </c>
      <c r="C72" s="27" t="s">
        <v>705</v>
      </c>
      <c r="D72" s="6" t="s">
        <v>462</v>
      </c>
      <c r="E72" s="6">
        <v>10</v>
      </c>
      <c r="F72" s="7" t="s">
        <v>819</v>
      </c>
      <c r="G72" s="27" t="s">
        <v>706</v>
      </c>
    </row>
    <row r="73" spans="1:7" ht="29.4" customHeight="1" x14ac:dyDescent="0.3">
      <c r="A73" s="3">
        <v>72</v>
      </c>
      <c r="B73" s="3" t="s">
        <v>116</v>
      </c>
      <c r="C73" s="7" t="s">
        <v>707</v>
      </c>
      <c r="D73" s="6" t="s">
        <v>708</v>
      </c>
      <c r="E73" s="6">
        <v>9</v>
      </c>
      <c r="F73" s="33" t="s">
        <v>388</v>
      </c>
      <c r="G73" s="27" t="s">
        <v>540</v>
      </c>
    </row>
    <row r="74" spans="1:7" ht="29.4" customHeight="1" x14ac:dyDescent="0.3">
      <c r="A74" s="3">
        <v>73</v>
      </c>
      <c r="B74" s="3" t="s">
        <v>116</v>
      </c>
      <c r="C74" s="30" t="s">
        <v>406</v>
      </c>
      <c r="D74" s="28" t="s">
        <v>543</v>
      </c>
      <c r="E74" s="6">
        <v>11</v>
      </c>
      <c r="F74" s="30" t="s">
        <v>405</v>
      </c>
      <c r="G74" s="27" t="s">
        <v>546</v>
      </c>
    </row>
    <row r="75" spans="1:7" ht="29.4" customHeight="1" x14ac:dyDescent="0.3">
      <c r="A75" s="3">
        <v>74</v>
      </c>
      <c r="B75" s="3" t="s">
        <v>116</v>
      </c>
      <c r="C75" s="27" t="s">
        <v>709</v>
      </c>
      <c r="D75" s="3" t="s">
        <v>710</v>
      </c>
      <c r="E75" s="6">
        <v>9</v>
      </c>
      <c r="F75" s="27" t="s">
        <v>711</v>
      </c>
      <c r="G75" s="27" t="s">
        <v>746</v>
      </c>
    </row>
    <row r="76" spans="1:7" ht="29.4" customHeight="1" x14ac:dyDescent="0.3">
      <c r="A76" s="3">
        <v>75</v>
      </c>
      <c r="B76" s="3" t="s">
        <v>116</v>
      </c>
      <c r="C76" s="27" t="s">
        <v>417</v>
      </c>
      <c r="D76" s="3" t="s">
        <v>712</v>
      </c>
      <c r="E76" s="3">
        <v>8</v>
      </c>
      <c r="F76" s="27" t="s">
        <v>713</v>
      </c>
      <c r="G76" s="27" t="s">
        <v>747</v>
      </c>
    </row>
    <row r="77" spans="1:7" ht="29.4" customHeight="1" x14ac:dyDescent="0.3">
      <c r="A77" s="3">
        <v>76</v>
      </c>
      <c r="B77" s="3" t="s">
        <v>116</v>
      </c>
      <c r="C77" s="27" t="s">
        <v>714</v>
      </c>
      <c r="D77" s="27" t="s">
        <v>823</v>
      </c>
      <c r="E77" s="3">
        <v>7</v>
      </c>
      <c r="F77" s="27" t="s">
        <v>820</v>
      </c>
      <c r="G77" s="27" t="s">
        <v>521</v>
      </c>
    </row>
    <row r="78" spans="1:7" ht="29.4" customHeight="1" x14ac:dyDescent="0.3">
      <c r="A78" s="3">
        <v>77</v>
      </c>
      <c r="B78" s="3" t="s">
        <v>116</v>
      </c>
      <c r="C78" s="7" t="s">
        <v>715</v>
      </c>
      <c r="D78" s="6" t="s">
        <v>462</v>
      </c>
      <c r="E78" s="6">
        <v>7</v>
      </c>
      <c r="F78" s="7" t="s">
        <v>822</v>
      </c>
      <c r="G78" s="27" t="s">
        <v>521</v>
      </c>
    </row>
    <row r="79" spans="1:7" ht="29.4" customHeight="1" x14ac:dyDescent="0.3">
      <c r="A79" s="3">
        <v>78</v>
      </c>
      <c r="B79" s="3" t="s">
        <v>116</v>
      </c>
      <c r="C79" s="27" t="s">
        <v>716</v>
      </c>
      <c r="D79" s="6" t="str">
        <f>$D$78</f>
        <v>ГБОУ гимназия № 406</v>
      </c>
      <c r="E79" s="6">
        <v>7</v>
      </c>
      <c r="F79" s="7" t="s">
        <v>821</v>
      </c>
      <c r="G79" s="27" t="s">
        <v>521</v>
      </c>
    </row>
    <row r="80" spans="1:7" ht="29.4" customHeight="1" x14ac:dyDescent="0.3">
      <c r="A80" s="3">
        <v>79</v>
      </c>
      <c r="B80" s="3" t="s">
        <v>116</v>
      </c>
      <c r="C80" s="7" t="s">
        <v>70</v>
      </c>
      <c r="D80" s="6" t="s">
        <v>462</v>
      </c>
      <c r="E80" s="6">
        <v>10</v>
      </c>
      <c r="F80" s="31" t="s">
        <v>69</v>
      </c>
      <c r="G80" s="27" t="s">
        <v>717</v>
      </c>
    </row>
    <row r="81" spans="1:7" ht="29.4" customHeight="1" x14ac:dyDescent="0.3">
      <c r="A81" s="3">
        <v>80</v>
      </c>
      <c r="B81" s="3" t="s">
        <v>116</v>
      </c>
      <c r="C81" s="7" t="s">
        <v>718</v>
      </c>
      <c r="D81" s="3" t="s">
        <v>526</v>
      </c>
      <c r="E81" s="6">
        <v>9</v>
      </c>
      <c r="F81" s="7" t="s">
        <v>130</v>
      </c>
      <c r="G81" s="27" t="s">
        <v>527</v>
      </c>
    </row>
    <row r="82" spans="1:7" ht="29.4" customHeight="1" x14ac:dyDescent="0.3">
      <c r="A82" s="3">
        <v>81</v>
      </c>
      <c r="B82" s="3" t="s">
        <v>116</v>
      </c>
      <c r="C82" s="7" t="s">
        <v>719</v>
      </c>
      <c r="D82" s="6" t="s">
        <v>457</v>
      </c>
      <c r="E82" s="6">
        <v>8</v>
      </c>
      <c r="F82" s="27" t="s">
        <v>720</v>
      </c>
      <c r="G82" s="27" t="s">
        <v>651</v>
      </c>
    </row>
    <row r="83" spans="1:7" ht="29.4" customHeight="1" x14ac:dyDescent="0.3">
      <c r="A83" s="3">
        <v>82</v>
      </c>
      <c r="B83" s="3" t="s">
        <v>116</v>
      </c>
      <c r="C83" s="7" t="s">
        <v>721</v>
      </c>
      <c r="D83" s="6" t="s">
        <v>457</v>
      </c>
      <c r="E83" s="6"/>
      <c r="F83" s="7" t="s">
        <v>722</v>
      </c>
      <c r="G83" s="27" t="s">
        <v>557</v>
      </c>
    </row>
    <row r="84" spans="1:7" ht="29.4" customHeight="1" x14ac:dyDescent="0.3">
      <c r="A84" s="3">
        <v>83</v>
      </c>
      <c r="B84" s="3" t="s">
        <v>425</v>
      </c>
      <c r="C84" s="31" t="s">
        <v>723</v>
      </c>
      <c r="D84" s="3" t="s">
        <v>724</v>
      </c>
      <c r="E84" s="6"/>
      <c r="F84" s="7" t="s">
        <v>748</v>
      </c>
      <c r="G84" s="31" t="s">
        <v>473</v>
      </c>
    </row>
    <row r="85" spans="1:7" ht="29.4" customHeight="1" x14ac:dyDescent="0.3">
      <c r="A85" s="3">
        <v>84</v>
      </c>
      <c r="B85" s="3" t="s">
        <v>425</v>
      </c>
      <c r="C85" s="7" t="s">
        <v>414</v>
      </c>
      <c r="D85" s="6" t="s">
        <v>462</v>
      </c>
      <c r="E85" s="6">
        <v>10</v>
      </c>
      <c r="F85" s="7"/>
      <c r="G85" s="27"/>
    </row>
    <row r="86" spans="1:7" ht="29.4" customHeight="1" x14ac:dyDescent="0.3">
      <c r="A86" s="3">
        <v>85</v>
      </c>
      <c r="B86" s="3" t="s">
        <v>425</v>
      </c>
      <c r="C86" s="27" t="s">
        <v>725</v>
      </c>
      <c r="D86" s="6" t="s">
        <v>462</v>
      </c>
      <c r="E86" s="6">
        <v>9</v>
      </c>
      <c r="F86" s="31" t="s">
        <v>726</v>
      </c>
      <c r="G86" s="27" t="s">
        <v>727</v>
      </c>
    </row>
    <row r="87" spans="1:7" ht="29.4" customHeight="1" x14ac:dyDescent="0.3">
      <c r="A87" s="3">
        <v>86</v>
      </c>
      <c r="B87" s="3" t="s">
        <v>425</v>
      </c>
      <c r="C87" s="31" t="s">
        <v>728</v>
      </c>
      <c r="D87" s="6" t="s">
        <v>462</v>
      </c>
      <c r="E87" s="18">
        <v>10</v>
      </c>
      <c r="F87" s="27" t="s">
        <v>729</v>
      </c>
      <c r="G87" s="27" t="s">
        <v>730</v>
      </c>
    </row>
    <row r="88" spans="1:7" ht="29.4" customHeight="1" x14ac:dyDescent="0.3">
      <c r="A88" s="3">
        <v>87</v>
      </c>
      <c r="B88" s="3" t="s">
        <v>425</v>
      </c>
      <c r="C88" s="7" t="s">
        <v>731</v>
      </c>
      <c r="D88" s="27" t="s">
        <v>457</v>
      </c>
      <c r="E88" s="27">
        <v>10</v>
      </c>
      <c r="F88" s="27" t="s">
        <v>732</v>
      </c>
      <c r="G88" s="27" t="s">
        <v>733</v>
      </c>
    </row>
    <row r="89" spans="1:7" ht="29.4" customHeight="1" x14ac:dyDescent="0.3">
      <c r="A89" s="3">
        <v>88</v>
      </c>
      <c r="B89" s="3" t="s">
        <v>425</v>
      </c>
      <c r="C89" s="27" t="s">
        <v>734</v>
      </c>
      <c r="D89" s="27" t="s">
        <v>462</v>
      </c>
      <c r="E89" s="27">
        <v>9</v>
      </c>
      <c r="F89" s="27" t="s">
        <v>735</v>
      </c>
      <c r="G89" s="27" t="s">
        <v>736</v>
      </c>
    </row>
    <row r="90" spans="1:7" ht="29.4" customHeight="1" x14ac:dyDescent="0.3">
      <c r="A90" s="3">
        <v>89</v>
      </c>
      <c r="B90" s="3" t="s">
        <v>425</v>
      </c>
      <c r="C90" s="27" t="s">
        <v>737</v>
      </c>
      <c r="D90" s="27" t="s">
        <v>738</v>
      </c>
      <c r="E90" s="27">
        <v>8</v>
      </c>
      <c r="F90" s="27" t="s">
        <v>739</v>
      </c>
      <c r="G90" s="27" t="s">
        <v>740</v>
      </c>
    </row>
    <row r="91" spans="1:7" ht="29.4" customHeight="1" x14ac:dyDescent="0.3">
      <c r="A91" s="3">
        <v>90</v>
      </c>
      <c r="B91" s="3" t="s">
        <v>425</v>
      </c>
      <c r="C91" s="27" t="s">
        <v>741</v>
      </c>
      <c r="D91" s="3" t="s">
        <v>742</v>
      </c>
      <c r="E91" s="27">
        <v>9</v>
      </c>
      <c r="F91" s="27" t="s">
        <v>182</v>
      </c>
      <c r="G91" s="27" t="s">
        <v>480</v>
      </c>
    </row>
    <row r="92" spans="1:7" ht="29.4" customHeight="1" x14ac:dyDescent="0.3">
      <c r="A92" s="3">
        <v>91</v>
      </c>
      <c r="B92" s="3" t="s">
        <v>425</v>
      </c>
      <c r="C92" s="27" t="s">
        <v>763</v>
      </c>
      <c r="D92" s="27" t="s">
        <v>552</v>
      </c>
      <c r="E92" s="27">
        <v>8</v>
      </c>
      <c r="F92" s="27" t="s">
        <v>743</v>
      </c>
      <c r="G92" s="27" t="s">
        <v>551</v>
      </c>
    </row>
    <row r="93" spans="1:7" ht="29.4" customHeight="1" x14ac:dyDescent="0.3">
      <c r="A93" s="3">
        <v>92</v>
      </c>
      <c r="B93" s="3" t="s">
        <v>425</v>
      </c>
      <c r="C93" s="27" t="s">
        <v>764</v>
      </c>
      <c r="D93" s="27" t="s">
        <v>462</v>
      </c>
      <c r="E93" s="27">
        <v>11</v>
      </c>
      <c r="F93" s="27" t="s">
        <v>762</v>
      </c>
      <c r="G93" s="27" t="s">
        <v>765</v>
      </c>
    </row>
    <row r="94" spans="1:7" ht="29.4" customHeight="1" x14ac:dyDescent="0.3">
      <c r="A94" s="3">
        <v>93</v>
      </c>
      <c r="B94" s="3" t="s">
        <v>15</v>
      </c>
      <c r="C94" s="7" t="s">
        <v>652</v>
      </c>
      <c r="D94" s="27" t="s">
        <v>653</v>
      </c>
      <c r="E94" s="27">
        <v>9</v>
      </c>
      <c r="F94" s="27" t="s">
        <v>654</v>
      </c>
      <c r="G94" s="27" t="s">
        <v>655</v>
      </c>
    </row>
    <row r="95" spans="1:7" ht="29.4" customHeight="1" x14ac:dyDescent="0.3">
      <c r="A95" s="3">
        <v>94</v>
      </c>
      <c r="B95" s="3" t="s">
        <v>15</v>
      </c>
      <c r="C95" s="27" t="s">
        <v>166</v>
      </c>
      <c r="D95" s="3" t="s">
        <v>642</v>
      </c>
      <c r="E95" s="27">
        <v>7</v>
      </c>
      <c r="F95" s="27" t="s">
        <v>656</v>
      </c>
      <c r="G95" s="27" t="s">
        <v>657</v>
      </c>
    </row>
    <row r="96" spans="1:7" ht="29.4" customHeight="1" x14ac:dyDescent="0.3">
      <c r="A96" s="3">
        <v>95</v>
      </c>
      <c r="B96" s="3" t="s">
        <v>15</v>
      </c>
      <c r="C96" s="27" t="s">
        <v>658</v>
      </c>
      <c r="D96" s="27" t="s">
        <v>659</v>
      </c>
      <c r="E96" s="27">
        <v>9</v>
      </c>
      <c r="F96" s="7" t="s">
        <v>660</v>
      </c>
      <c r="G96" s="27" t="s">
        <v>661</v>
      </c>
    </row>
    <row r="97" spans="1:7" ht="29.4" customHeight="1" x14ac:dyDescent="0.3">
      <c r="A97" s="3">
        <v>96</v>
      </c>
      <c r="B97" s="3" t="s">
        <v>15</v>
      </c>
      <c r="C97" s="27" t="s">
        <v>664</v>
      </c>
      <c r="D97" s="27" t="s">
        <v>462</v>
      </c>
      <c r="E97" s="27">
        <v>8</v>
      </c>
      <c r="F97" s="27"/>
      <c r="G97" s="27"/>
    </row>
    <row r="98" spans="1:7" ht="29.4" customHeight="1" x14ac:dyDescent="0.3">
      <c r="A98" s="3">
        <v>97</v>
      </c>
      <c r="B98" s="3" t="s">
        <v>15</v>
      </c>
      <c r="C98" s="27" t="s">
        <v>665</v>
      </c>
      <c r="D98" s="27" t="s">
        <v>9</v>
      </c>
      <c r="E98" s="27">
        <v>9</v>
      </c>
      <c r="F98" s="27" t="s">
        <v>666</v>
      </c>
      <c r="G98" s="27" t="s">
        <v>667</v>
      </c>
    </row>
    <row r="99" spans="1:7" ht="29.4" customHeight="1" x14ac:dyDescent="0.3">
      <c r="A99" s="3">
        <v>98</v>
      </c>
      <c r="B99" s="3" t="s">
        <v>15</v>
      </c>
      <c r="C99" s="27" t="s">
        <v>668</v>
      </c>
      <c r="D99" s="27" t="s">
        <v>9</v>
      </c>
      <c r="E99" s="27">
        <v>9</v>
      </c>
      <c r="F99" s="27" t="s">
        <v>669</v>
      </c>
      <c r="G99" s="27" t="s">
        <v>667</v>
      </c>
    </row>
    <row r="100" spans="1:7" ht="29.4" customHeight="1" x14ac:dyDescent="0.3">
      <c r="A100" s="3">
        <v>99</v>
      </c>
      <c r="B100" s="3" t="s">
        <v>15</v>
      </c>
      <c r="C100" s="27" t="s">
        <v>670</v>
      </c>
      <c r="D100" s="27" t="s">
        <v>671</v>
      </c>
      <c r="E100" s="27" t="s">
        <v>672</v>
      </c>
      <c r="F100" s="27" t="s">
        <v>673</v>
      </c>
      <c r="G100" s="27" t="s">
        <v>674</v>
      </c>
    </row>
    <row r="101" spans="1:7" ht="29.4" customHeight="1" x14ac:dyDescent="0.3">
      <c r="A101" s="3">
        <v>100</v>
      </c>
      <c r="B101" s="3" t="s">
        <v>15</v>
      </c>
      <c r="C101" s="27" t="s">
        <v>675</v>
      </c>
      <c r="D101" s="27" t="s">
        <v>676</v>
      </c>
      <c r="E101" s="27">
        <v>7</v>
      </c>
      <c r="F101" s="27" t="s">
        <v>163</v>
      </c>
      <c r="G101" s="27" t="s">
        <v>677</v>
      </c>
    </row>
    <row r="102" spans="1:7" ht="29.4" customHeight="1" x14ac:dyDescent="0.3">
      <c r="A102" s="3">
        <v>101</v>
      </c>
      <c r="B102" s="3" t="s">
        <v>662</v>
      </c>
      <c r="C102" s="29" t="s">
        <v>663</v>
      </c>
      <c r="D102" s="27" t="s">
        <v>462</v>
      </c>
      <c r="E102" s="27">
        <v>5</v>
      </c>
      <c r="F102" s="27"/>
      <c r="G102" s="27"/>
    </row>
    <row r="103" spans="1:7" ht="29.4" customHeight="1" x14ac:dyDescent="0.3">
      <c r="A103" s="3">
        <v>102</v>
      </c>
      <c r="B103" s="3" t="s">
        <v>167</v>
      </c>
      <c r="C103" s="27" t="s">
        <v>678</v>
      </c>
      <c r="D103" s="27" t="s">
        <v>679</v>
      </c>
      <c r="E103" s="27">
        <v>11</v>
      </c>
      <c r="F103" s="27" t="s">
        <v>680</v>
      </c>
      <c r="G103" s="27" t="s">
        <v>681</v>
      </c>
    </row>
    <row r="104" spans="1:7" ht="29.4" customHeight="1" x14ac:dyDescent="0.3">
      <c r="A104" s="3">
        <v>103</v>
      </c>
      <c r="B104" s="3" t="s">
        <v>167</v>
      </c>
      <c r="C104" s="27" t="s">
        <v>394</v>
      </c>
      <c r="D104" s="27" t="s">
        <v>682</v>
      </c>
      <c r="E104" s="27">
        <v>9</v>
      </c>
      <c r="F104" s="27" t="s">
        <v>683</v>
      </c>
      <c r="G104" s="27" t="s">
        <v>684</v>
      </c>
    </row>
    <row r="105" spans="1:7" ht="29.4" customHeight="1" x14ac:dyDescent="0.3">
      <c r="A105" s="3">
        <v>104</v>
      </c>
      <c r="B105" s="3" t="s">
        <v>167</v>
      </c>
      <c r="C105" s="27" t="s">
        <v>685</v>
      </c>
      <c r="D105" s="27" t="s">
        <v>600</v>
      </c>
      <c r="E105" s="27">
        <v>10</v>
      </c>
      <c r="F105" s="27" t="s">
        <v>686</v>
      </c>
      <c r="G105" s="27" t="s">
        <v>602</v>
      </c>
    </row>
    <row r="106" spans="1:7" ht="29.4" customHeight="1" x14ac:dyDescent="0.3">
      <c r="A106" s="3">
        <v>105</v>
      </c>
      <c r="B106" s="3" t="s">
        <v>167</v>
      </c>
      <c r="C106" s="27" t="s">
        <v>687</v>
      </c>
      <c r="D106" s="27" t="s">
        <v>688</v>
      </c>
      <c r="E106" s="27">
        <v>8</v>
      </c>
      <c r="F106" s="27" t="s">
        <v>689</v>
      </c>
      <c r="G106" s="27" t="s">
        <v>749</v>
      </c>
    </row>
    <row r="107" spans="1:7" ht="29.4" customHeight="1" x14ac:dyDescent="0.3">
      <c r="A107" s="3">
        <v>106</v>
      </c>
      <c r="B107" s="3" t="s">
        <v>167</v>
      </c>
      <c r="C107" s="27" t="s">
        <v>690</v>
      </c>
      <c r="D107" s="27" t="s">
        <v>688</v>
      </c>
      <c r="E107" s="27">
        <v>10</v>
      </c>
      <c r="F107" s="27" t="s">
        <v>691</v>
      </c>
      <c r="G107" s="27" t="s">
        <v>750</v>
      </c>
    </row>
    <row r="108" spans="1:7" ht="29.4" customHeight="1" x14ac:dyDescent="0.3">
      <c r="A108" s="3">
        <v>107</v>
      </c>
      <c r="B108" s="3" t="s">
        <v>167</v>
      </c>
      <c r="C108" s="27" t="s">
        <v>692</v>
      </c>
      <c r="D108" s="27" t="s">
        <v>693</v>
      </c>
      <c r="E108" s="27">
        <v>5</v>
      </c>
      <c r="F108" s="27" t="s">
        <v>694</v>
      </c>
      <c r="G108" s="27" t="s">
        <v>695</v>
      </c>
    </row>
    <row r="109" spans="1:7" ht="29.4" customHeight="1" x14ac:dyDescent="0.3">
      <c r="A109" s="3">
        <v>108</v>
      </c>
      <c r="B109" s="3" t="s">
        <v>167</v>
      </c>
      <c r="C109" s="27" t="s">
        <v>759</v>
      </c>
      <c r="D109" s="27" t="s">
        <v>462</v>
      </c>
      <c r="E109" s="27">
        <v>8</v>
      </c>
      <c r="F109" s="27" t="s">
        <v>760</v>
      </c>
      <c r="G109" s="27" t="s">
        <v>717</v>
      </c>
    </row>
    <row r="110" spans="1:7" ht="29.4" customHeight="1" x14ac:dyDescent="0.3">
      <c r="A110" s="3">
        <v>109</v>
      </c>
      <c r="B110" s="3" t="s">
        <v>167</v>
      </c>
      <c r="C110" s="27" t="s">
        <v>761</v>
      </c>
      <c r="D110" s="27" t="s">
        <v>462</v>
      </c>
      <c r="E110" s="27">
        <v>6</v>
      </c>
      <c r="F110" s="27" t="s">
        <v>762</v>
      </c>
      <c r="G110" s="27" t="s">
        <v>717</v>
      </c>
    </row>
    <row r="111" spans="1:7" ht="29.4" customHeight="1" x14ac:dyDescent="0.3">
      <c r="A111" s="3">
        <v>110</v>
      </c>
      <c r="B111" s="3" t="s">
        <v>224</v>
      </c>
      <c r="C111" s="7" t="s">
        <v>545</v>
      </c>
      <c r="D111" s="6" t="s">
        <v>543</v>
      </c>
      <c r="E111" s="6">
        <v>11</v>
      </c>
      <c r="F111" s="7" t="s">
        <v>544</v>
      </c>
      <c r="G111" s="27" t="s">
        <v>546</v>
      </c>
    </row>
    <row r="112" spans="1:7" ht="29.4" customHeight="1" x14ac:dyDescent="0.3">
      <c r="A112" s="3">
        <v>111</v>
      </c>
      <c r="B112" s="3" t="s">
        <v>224</v>
      </c>
      <c r="C112" s="7" t="s">
        <v>548</v>
      </c>
      <c r="D112" s="6" t="s">
        <v>463</v>
      </c>
      <c r="E112" s="6">
        <v>9</v>
      </c>
      <c r="F112" s="7" t="s">
        <v>547</v>
      </c>
      <c r="G112" s="27" t="s">
        <v>549</v>
      </c>
    </row>
    <row r="113" spans="1:8" ht="29.4" customHeight="1" x14ac:dyDescent="0.3">
      <c r="A113" s="3">
        <v>112</v>
      </c>
      <c r="B113" s="3" t="s">
        <v>224</v>
      </c>
      <c r="C113" s="7" t="s">
        <v>226</v>
      </c>
      <c r="D113" s="6" t="s">
        <v>552</v>
      </c>
      <c r="E113" s="6">
        <v>11</v>
      </c>
      <c r="F113" s="7" t="s">
        <v>550</v>
      </c>
      <c r="G113" s="27" t="s">
        <v>551</v>
      </c>
    </row>
    <row r="114" spans="1:8" ht="29.4" customHeight="1" x14ac:dyDescent="0.3">
      <c r="A114" s="3">
        <v>113</v>
      </c>
      <c r="B114" s="3" t="s">
        <v>224</v>
      </c>
      <c r="C114" s="7" t="s">
        <v>419</v>
      </c>
      <c r="D114" s="6" t="s">
        <v>9</v>
      </c>
      <c r="E114" s="6">
        <v>9</v>
      </c>
      <c r="F114" s="7" t="s">
        <v>553</v>
      </c>
      <c r="G114" s="27" t="s">
        <v>554</v>
      </c>
    </row>
    <row r="115" spans="1:8" ht="29.4" customHeight="1" x14ac:dyDescent="0.3">
      <c r="A115" s="3">
        <v>114</v>
      </c>
      <c r="B115" s="3" t="s">
        <v>224</v>
      </c>
      <c r="C115" s="7" t="s">
        <v>421</v>
      </c>
      <c r="D115" s="6" t="s">
        <v>9</v>
      </c>
      <c r="E115" s="6">
        <v>9</v>
      </c>
      <c r="F115" s="7" t="s">
        <v>555</v>
      </c>
      <c r="G115" s="27" t="s">
        <v>554</v>
      </c>
    </row>
    <row r="116" spans="1:8" ht="29.4" customHeight="1" x14ac:dyDescent="0.3">
      <c r="A116" s="3">
        <v>115</v>
      </c>
      <c r="B116" s="3" t="s">
        <v>224</v>
      </c>
      <c r="C116" s="7" t="s">
        <v>556</v>
      </c>
      <c r="D116" s="6" t="s">
        <v>515</v>
      </c>
      <c r="E116" s="6">
        <v>8</v>
      </c>
      <c r="F116" s="7" t="s">
        <v>92</v>
      </c>
      <c r="G116" s="27" t="s">
        <v>557</v>
      </c>
    </row>
    <row r="117" spans="1:8" ht="29.4" customHeight="1" x14ac:dyDescent="0.3">
      <c r="A117" s="3">
        <v>116</v>
      </c>
      <c r="B117" s="3" t="s">
        <v>224</v>
      </c>
      <c r="C117" s="7" t="s">
        <v>558</v>
      </c>
      <c r="D117" s="6" t="s">
        <v>515</v>
      </c>
      <c r="E117" s="6">
        <v>7</v>
      </c>
      <c r="F117" s="7" t="s">
        <v>90</v>
      </c>
      <c r="G117" s="27" t="s">
        <v>557</v>
      </c>
    </row>
    <row r="118" spans="1:8" ht="29.4" customHeight="1" x14ac:dyDescent="0.3">
      <c r="A118" s="3">
        <v>117</v>
      </c>
      <c r="B118" s="3" t="s">
        <v>224</v>
      </c>
      <c r="C118" s="7" t="s">
        <v>423</v>
      </c>
      <c r="D118" s="6" t="s">
        <v>560</v>
      </c>
      <c r="E118" s="6">
        <v>9</v>
      </c>
      <c r="F118" s="7" t="s">
        <v>559</v>
      </c>
      <c r="G118" s="27" t="s">
        <v>561</v>
      </c>
    </row>
    <row r="119" spans="1:8" ht="29.4" customHeight="1" x14ac:dyDescent="0.3">
      <c r="A119" s="3">
        <v>118</v>
      </c>
      <c r="B119" s="3" t="s">
        <v>224</v>
      </c>
      <c r="C119" s="27" t="s">
        <v>567</v>
      </c>
      <c r="D119" s="3" t="s">
        <v>506</v>
      </c>
      <c r="E119" s="3">
        <v>6</v>
      </c>
      <c r="F119" s="27" t="s">
        <v>562</v>
      </c>
      <c r="G119" s="27" t="s">
        <v>568</v>
      </c>
    </row>
    <row r="120" spans="1:8" ht="29.4" customHeight="1" x14ac:dyDescent="0.3">
      <c r="A120" s="3">
        <v>119</v>
      </c>
      <c r="B120" s="3" t="s">
        <v>224</v>
      </c>
      <c r="C120" s="27" t="s">
        <v>570</v>
      </c>
      <c r="D120" s="3" t="s">
        <v>572</v>
      </c>
      <c r="E120" s="3">
        <v>8</v>
      </c>
      <c r="F120" s="27" t="s">
        <v>569</v>
      </c>
      <c r="G120" s="27" t="s">
        <v>571</v>
      </c>
    </row>
    <row r="121" spans="1:8" ht="29.4" customHeight="1" x14ac:dyDescent="0.3">
      <c r="A121" s="3">
        <v>120</v>
      </c>
      <c r="B121" s="3" t="s">
        <v>224</v>
      </c>
      <c r="C121" s="7" t="s">
        <v>573</v>
      </c>
      <c r="D121" s="3" t="s">
        <v>572</v>
      </c>
      <c r="E121" s="6">
        <v>9</v>
      </c>
      <c r="F121" s="7" t="s">
        <v>216</v>
      </c>
      <c r="G121" s="27" t="s">
        <v>574</v>
      </c>
    </row>
    <row r="122" spans="1:8" ht="29.4" customHeight="1" x14ac:dyDescent="0.3">
      <c r="A122" s="3">
        <v>121</v>
      </c>
      <c r="B122" s="3" t="s">
        <v>224</v>
      </c>
      <c r="C122" s="7" t="s">
        <v>366</v>
      </c>
      <c r="D122" s="6"/>
      <c r="E122" s="6"/>
      <c r="F122" s="7"/>
      <c r="G122" s="27"/>
      <c r="H122">
        <v>1</v>
      </c>
    </row>
    <row r="123" spans="1:8" ht="29.4" customHeight="1" x14ac:dyDescent="0.3">
      <c r="A123" s="3">
        <v>122</v>
      </c>
      <c r="B123" s="3" t="s">
        <v>227</v>
      </c>
      <c r="C123" s="7" t="s">
        <v>576</v>
      </c>
      <c r="D123" s="6" t="s">
        <v>462</v>
      </c>
      <c r="E123" s="6">
        <v>9</v>
      </c>
      <c r="F123" s="7" t="s">
        <v>575</v>
      </c>
      <c r="G123" s="27" t="s">
        <v>577</v>
      </c>
    </row>
    <row r="124" spans="1:8" ht="29.4" customHeight="1" x14ac:dyDescent="0.3">
      <c r="A124" s="3">
        <v>123</v>
      </c>
      <c r="B124" s="3" t="s">
        <v>227</v>
      </c>
      <c r="C124" s="7" t="s">
        <v>579</v>
      </c>
      <c r="D124" s="6" t="s">
        <v>499</v>
      </c>
      <c r="E124" s="6">
        <v>9</v>
      </c>
      <c r="F124" s="7" t="s">
        <v>578</v>
      </c>
      <c r="G124" s="27" t="s">
        <v>580</v>
      </c>
    </row>
    <row r="125" spans="1:8" ht="29.4" customHeight="1" x14ac:dyDescent="0.3">
      <c r="A125" s="3">
        <v>124</v>
      </c>
      <c r="B125" s="3" t="s">
        <v>227</v>
      </c>
      <c r="C125" s="7" t="s">
        <v>583</v>
      </c>
      <c r="D125" s="6" t="s">
        <v>581</v>
      </c>
      <c r="E125" s="6">
        <v>11</v>
      </c>
      <c r="F125" s="7" t="s">
        <v>582</v>
      </c>
      <c r="G125" s="27" t="s">
        <v>584</v>
      </c>
    </row>
    <row r="126" spans="1:8" ht="29.4" customHeight="1" x14ac:dyDescent="0.3">
      <c r="A126" s="3">
        <v>125</v>
      </c>
      <c r="B126" s="3" t="s">
        <v>227</v>
      </c>
      <c r="C126" s="7" t="s">
        <v>586</v>
      </c>
      <c r="D126" s="6" t="s">
        <v>581</v>
      </c>
      <c r="E126" s="6">
        <v>11</v>
      </c>
      <c r="F126" s="7" t="s">
        <v>585</v>
      </c>
      <c r="G126" s="27" t="s">
        <v>584</v>
      </c>
    </row>
    <row r="127" spans="1:8" ht="29.4" customHeight="1" x14ac:dyDescent="0.3">
      <c r="A127" s="3">
        <v>126</v>
      </c>
      <c r="B127" s="3" t="s">
        <v>227</v>
      </c>
      <c r="C127" s="7" t="s">
        <v>588</v>
      </c>
      <c r="D127" s="6" t="s">
        <v>590</v>
      </c>
      <c r="E127" s="6">
        <v>9</v>
      </c>
      <c r="F127" s="7" t="s">
        <v>587</v>
      </c>
      <c r="G127" s="27" t="s">
        <v>589</v>
      </c>
    </row>
    <row r="128" spans="1:8" ht="29.4" customHeight="1" x14ac:dyDescent="0.3">
      <c r="A128" s="3">
        <v>127</v>
      </c>
      <c r="B128" s="3" t="s">
        <v>227</v>
      </c>
      <c r="C128" s="7" t="s">
        <v>233</v>
      </c>
      <c r="D128" s="6" t="s">
        <v>592</v>
      </c>
      <c r="E128" s="6">
        <v>6</v>
      </c>
      <c r="F128" s="7" t="s">
        <v>591</v>
      </c>
      <c r="G128" s="27" t="s">
        <v>593</v>
      </c>
    </row>
    <row r="129" spans="1:7" ht="29.4" customHeight="1" x14ac:dyDescent="0.3">
      <c r="A129" s="3">
        <v>128</v>
      </c>
      <c r="B129" s="3" t="s">
        <v>227</v>
      </c>
      <c r="C129" s="7" t="s">
        <v>235</v>
      </c>
      <c r="D129" s="6" t="s">
        <v>596</v>
      </c>
      <c r="E129" s="6">
        <v>9</v>
      </c>
      <c r="F129" s="7" t="s">
        <v>594</v>
      </c>
      <c r="G129" s="27" t="s">
        <v>595</v>
      </c>
    </row>
    <row r="130" spans="1:7" ht="29.4" customHeight="1" x14ac:dyDescent="0.3">
      <c r="A130" s="3">
        <v>129</v>
      </c>
      <c r="B130" s="3" t="s">
        <v>236</v>
      </c>
      <c r="C130" s="32" t="s">
        <v>597</v>
      </c>
      <c r="D130" s="6" t="s">
        <v>599</v>
      </c>
      <c r="E130" s="18">
        <v>9</v>
      </c>
      <c r="F130" s="32" t="s">
        <v>380</v>
      </c>
      <c r="G130" s="27" t="s">
        <v>598</v>
      </c>
    </row>
    <row r="131" spans="1:7" ht="29.4" customHeight="1" x14ac:dyDescent="0.3">
      <c r="A131" s="3">
        <v>130</v>
      </c>
      <c r="B131" s="3" t="s">
        <v>236</v>
      </c>
      <c r="C131" s="27" t="s">
        <v>601</v>
      </c>
      <c r="D131" s="27" t="s">
        <v>600</v>
      </c>
      <c r="E131" s="27">
        <v>10</v>
      </c>
      <c r="F131" s="27" t="s">
        <v>824</v>
      </c>
      <c r="G131" s="27" t="s">
        <v>602</v>
      </c>
    </row>
    <row r="132" spans="1:7" ht="29.4" customHeight="1" x14ac:dyDescent="0.3">
      <c r="A132" s="3">
        <v>131</v>
      </c>
      <c r="B132" s="3" t="s">
        <v>236</v>
      </c>
      <c r="C132" s="27" t="s">
        <v>604</v>
      </c>
      <c r="D132" s="27" t="s">
        <v>606</v>
      </c>
      <c r="E132" s="27">
        <v>9</v>
      </c>
      <c r="F132" s="27" t="s">
        <v>603</v>
      </c>
      <c r="G132" s="27" t="s">
        <v>605</v>
      </c>
    </row>
    <row r="133" spans="1:7" ht="29.4" customHeight="1" x14ac:dyDescent="0.3">
      <c r="A133" s="3">
        <v>132</v>
      </c>
      <c r="B133" s="3" t="s">
        <v>236</v>
      </c>
      <c r="C133" s="27" t="s">
        <v>609</v>
      </c>
      <c r="D133" s="27" t="s">
        <v>607</v>
      </c>
      <c r="E133" s="27">
        <v>8</v>
      </c>
      <c r="F133" s="27" t="s">
        <v>608</v>
      </c>
      <c r="G133" s="27" t="s">
        <v>610</v>
      </c>
    </row>
    <row r="134" spans="1:7" ht="29.4" customHeight="1" x14ac:dyDescent="0.3">
      <c r="A134" s="3">
        <v>133</v>
      </c>
      <c r="B134" s="3" t="s">
        <v>236</v>
      </c>
      <c r="C134" s="27" t="s">
        <v>398</v>
      </c>
      <c r="D134" s="27" t="s">
        <v>612</v>
      </c>
      <c r="E134" s="27">
        <v>9</v>
      </c>
      <c r="F134" s="27" t="s">
        <v>751</v>
      </c>
      <c r="G134" s="27" t="s">
        <v>611</v>
      </c>
    </row>
    <row r="135" spans="1:7" ht="29.4" customHeight="1" x14ac:dyDescent="0.3">
      <c r="A135" s="3">
        <v>134</v>
      </c>
      <c r="B135" s="3" t="s">
        <v>236</v>
      </c>
      <c r="C135" s="27" t="s">
        <v>614</v>
      </c>
      <c r="D135" s="27" t="s">
        <v>506</v>
      </c>
      <c r="E135" s="27">
        <v>6</v>
      </c>
      <c r="F135" s="27" t="s">
        <v>613</v>
      </c>
      <c r="G135" s="27" t="s">
        <v>568</v>
      </c>
    </row>
    <row r="136" spans="1:7" ht="29.4" customHeight="1" x14ac:dyDescent="0.3">
      <c r="A136" s="3">
        <v>135</v>
      </c>
      <c r="B136" s="3" t="s">
        <v>236</v>
      </c>
      <c r="C136" s="27" t="s">
        <v>616</v>
      </c>
      <c r="D136" s="27" t="s">
        <v>506</v>
      </c>
      <c r="E136" s="27">
        <v>6</v>
      </c>
      <c r="F136" s="27" t="s">
        <v>615</v>
      </c>
      <c r="G136" s="27" t="s">
        <v>568</v>
      </c>
    </row>
    <row r="137" spans="1:7" ht="29.4" customHeight="1" x14ac:dyDescent="0.3">
      <c r="A137" s="3">
        <v>136</v>
      </c>
      <c r="B137" s="3" t="s">
        <v>236</v>
      </c>
      <c r="C137" s="27" t="s">
        <v>617</v>
      </c>
      <c r="D137" s="27" t="s">
        <v>462</v>
      </c>
      <c r="E137" s="27">
        <v>10</v>
      </c>
      <c r="F137" s="27" t="s">
        <v>752</v>
      </c>
      <c r="G137" s="27" t="s">
        <v>618</v>
      </c>
    </row>
    <row r="138" spans="1:7" ht="29.4" customHeight="1" x14ac:dyDescent="0.3">
      <c r="A138" s="3">
        <v>137</v>
      </c>
      <c r="B138" s="3" t="s">
        <v>236</v>
      </c>
      <c r="C138" s="27" t="s">
        <v>619</v>
      </c>
      <c r="D138" s="27" t="s">
        <v>621</v>
      </c>
      <c r="E138" s="27">
        <v>10</v>
      </c>
      <c r="F138" s="27" t="s">
        <v>239</v>
      </c>
      <c r="G138" s="27" t="s">
        <v>620</v>
      </c>
    </row>
    <row r="139" spans="1:7" ht="29.4" customHeight="1" x14ac:dyDescent="0.3">
      <c r="A139" s="3">
        <v>138</v>
      </c>
      <c r="B139" s="3" t="s">
        <v>236</v>
      </c>
      <c r="C139" s="27" t="s">
        <v>623</v>
      </c>
      <c r="D139" s="6" t="s">
        <v>599</v>
      </c>
      <c r="E139" s="27">
        <v>9</v>
      </c>
      <c r="F139" s="27" t="s">
        <v>622</v>
      </c>
      <c r="G139" s="27" t="s">
        <v>624</v>
      </c>
    </row>
    <row r="140" spans="1:7" ht="29.4" customHeight="1" x14ac:dyDescent="0.3">
      <c r="A140" s="3">
        <v>139</v>
      </c>
      <c r="B140" s="3" t="s">
        <v>236</v>
      </c>
      <c r="C140" s="27" t="s">
        <v>625</v>
      </c>
      <c r="D140" s="27" t="s">
        <v>462</v>
      </c>
      <c r="E140" s="27">
        <v>8</v>
      </c>
      <c r="F140" s="27" t="s">
        <v>825</v>
      </c>
      <c r="G140" s="27" t="s">
        <v>626</v>
      </c>
    </row>
    <row r="141" spans="1:7" ht="29.4" customHeight="1" x14ac:dyDescent="0.3">
      <c r="A141" s="3">
        <v>140</v>
      </c>
      <c r="B141" s="3" t="s">
        <v>236</v>
      </c>
      <c r="C141" s="27" t="s">
        <v>628</v>
      </c>
      <c r="D141" s="27" t="s">
        <v>462</v>
      </c>
      <c r="E141" s="27">
        <v>8</v>
      </c>
      <c r="F141" s="27" t="s">
        <v>627</v>
      </c>
      <c r="G141" s="27" t="s">
        <v>626</v>
      </c>
    </row>
    <row r="142" spans="1:7" ht="29.4" customHeight="1" x14ac:dyDescent="0.3">
      <c r="A142" s="3">
        <v>141</v>
      </c>
      <c r="B142" s="3" t="s">
        <v>236</v>
      </c>
      <c r="C142" s="27" t="s">
        <v>629</v>
      </c>
      <c r="D142" s="27" t="s">
        <v>462</v>
      </c>
      <c r="E142" s="27">
        <v>8</v>
      </c>
      <c r="F142" s="27" t="s">
        <v>753</v>
      </c>
      <c r="G142" s="27" t="s">
        <v>626</v>
      </c>
    </row>
    <row r="143" spans="1:7" ht="29.4" customHeight="1" x14ac:dyDescent="0.3">
      <c r="A143" s="3">
        <v>142</v>
      </c>
      <c r="B143" s="3" t="s">
        <v>236</v>
      </c>
      <c r="C143" s="27" t="s">
        <v>630</v>
      </c>
      <c r="D143" s="27" t="s">
        <v>462</v>
      </c>
      <c r="E143" s="27">
        <v>8</v>
      </c>
      <c r="F143" s="27" t="s">
        <v>826</v>
      </c>
      <c r="G143" s="27" t="s">
        <v>626</v>
      </c>
    </row>
    <row r="144" spans="1:7" ht="29.4" customHeight="1" x14ac:dyDescent="0.3">
      <c r="A144" s="3">
        <v>143</v>
      </c>
      <c r="B144" s="3" t="s">
        <v>236</v>
      </c>
      <c r="C144" s="27" t="s">
        <v>631</v>
      </c>
      <c r="D144" s="27" t="s">
        <v>481</v>
      </c>
      <c r="E144" s="27">
        <v>9</v>
      </c>
      <c r="F144" s="27" t="s">
        <v>827</v>
      </c>
      <c r="G144" s="27" t="s">
        <v>480</v>
      </c>
    </row>
    <row r="145" spans="1:7" ht="29.4" customHeight="1" x14ac:dyDescent="0.3">
      <c r="A145" s="3">
        <v>144</v>
      </c>
      <c r="B145" s="3" t="s">
        <v>40</v>
      </c>
      <c r="C145" s="27" t="s">
        <v>646</v>
      </c>
      <c r="D145" s="27" t="s">
        <v>9</v>
      </c>
      <c r="E145" s="27">
        <v>6</v>
      </c>
      <c r="F145" s="27" t="s">
        <v>645</v>
      </c>
      <c r="G145" s="27" t="s">
        <v>647</v>
      </c>
    </row>
    <row r="146" spans="1:7" ht="29.4" customHeight="1" x14ac:dyDescent="0.3">
      <c r="A146" s="3">
        <v>145</v>
      </c>
      <c r="B146" s="3" t="s">
        <v>40</v>
      </c>
      <c r="C146" s="27" t="s">
        <v>648</v>
      </c>
      <c r="D146" s="27" t="s">
        <v>607</v>
      </c>
      <c r="E146" s="27">
        <v>6</v>
      </c>
      <c r="F146" s="27" t="s">
        <v>41</v>
      </c>
      <c r="G146" s="27" t="s">
        <v>754</v>
      </c>
    </row>
    <row r="147" spans="1:7" ht="29.4" customHeight="1" x14ac:dyDescent="0.3">
      <c r="A147" s="3">
        <v>146</v>
      </c>
      <c r="B147" s="3" t="s">
        <v>40</v>
      </c>
      <c r="C147" s="27" t="s">
        <v>767</v>
      </c>
      <c r="D147" s="27" t="s">
        <v>462</v>
      </c>
      <c r="E147" s="27">
        <v>10</v>
      </c>
      <c r="F147" s="27" t="s">
        <v>766</v>
      </c>
      <c r="G147" s="27" t="s">
        <v>768</v>
      </c>
    </row>
    <row r="148" spans="1:7" ht="29.4" customHeight="1" x14ac:dyDescent="0.3">
      <c r="A148" s="3">
        <v>147</v>
      </c>
      <c r="B148" s="3" t="s">
        <v>40</v>
      </c>
      <c r="C148" s="27" t="s">
        <v>770</v>
      </c>
      <c r="D148" s="27" t="s">
        <v>462</v>
      </c>
      <c r="E148" s="27">
        <v>10</v>
      </c>
      <c r="F148" s="27" t="s">
        <v>769</v>
      </c>
      <c r="G148" s="27" t="s">
        <v>768</v>
      </c>
    </row>
    <row r="149" spans="1:7" ht="29.4" customHeight="1" x14ac:dyDescent="0.3">
      <c r="A149" s="3">
        <v>148</v>
      </c>
      <c r="B149" s="3" t="s">
        <v>40</v>
      </c>
      <c r="C149" s="27" t="s">
        <v>650</v>
      </c>
      <c r="D149" s="27" t="s">
        <v>515</v>
      </c>
      <c r="E149" s="27">
        <v>8</v>
      </c>
      <c r="F149" s="27" t="s">
        <v>649</v>
      </c>
      <c r="G149" s="27" t="s">
        <v>651</v>
      </c>
    </row>
    <row r="150" spans="1:7" ht="29.4" customHeight="1" x14ac:dyDescent="0.3">
      <c r="A150" s="3">
        <v>149</v>
      </c>
      <c r="B150" s="3" t="s">
        <v>256</v>
      </c>
      <c r="C150" s="27" t="s">
        <v>632</v>
      </c>
      <c r="D150" s="27" t="s">
        <v>543</v>
      </c>
      <c r="E150" s="27">
        <v>10</v>
      </c>
      <c r="F150" s="27" t="s">
        <v>407</v>
      </c>
      <c r="G150" s="27" t="s">
        <v>546</v>
      </c>
    </row>
    <row r="151" spans="1:7" ht="29.4" customHeight="1" x14ac:dyDescent="0.3">
      <c r="A151" s="3">
        <v>150</v>
      </c>
      <c r="B151" s="3" t="s">
        <v>256</v>
      </c>
      <c r="C151" s="27" t="s">
        <v>634</v>
      </c>
      <c r="D151" s="27" t="s">
        <v>607</v>
      </c>
      <c r="E151" s="27">
        <v>7</v>
      </c>
      <c r="F151" s="27" t="s">
        <v>633</v>
      </c>
      <c r="G151" s="27" t="s">
        <v>635</v>
      </c>
    </row>
    <row r="152" spans="1:7" ht="29.4" customHeight="1" x14ac:dyDescent="0.3">
      <c r="A152" s="3">
        <v>151</v>
      </c>
      <c r="B152" s="3" t="s">
        <v>256</v>
      </c>
      <c r="C152" s="27" t="s">
        <v>371</v>
      </c>
      <c r="D152" s="27" t="s">
        <v>432</v>
      </c>
      <c r="E152" s="27">
        <v>10</v>
      </c>
      <c r="F152" s="27" t="s">
        <v>636</v>
      </c>
      <c r="G152" s="27" t="s">
        <v>433</v>
      </c>
    </row>
    <row r="153" spans="1:7" ht="29.4" customHeight="1" x14ac:dyDescent="0.3">
      <c r="A153" s="3">
        <v>152</v>
      </c>
      <c r="B153" s="3" t="s">
        <v>256</v>
      </c>
      <c r="C153" s="27" t="s">
        <v>373</v>
      </c>
      <c r="D153" s="27" t="s">
        <v>432</v>
      </c>
      <c r="E153" s="27">
        <v>9</v>
      </c>
      <c r="F153" s="27" t="s">
        <v>637</v>
      </c>
      <c r="G153" s="27" t="s">
        <v>433</v>
      </c>
    </row>
    <row r="154" spans="1:7" ht="29.4" customHeight="1" x14ac:dyDescent="0.3">
      <c r="A154" s="3">
        <v>153</v>
      </c>
      <c r="B154" s="3" t="s">
        <v>256</v>
      </c>
      <c r="C154" s="27" t="s">
        <v>638</v>
      </c>
      <c r="D154" s="27" t="s">
        <v>432</v>
      </c>
      <c r="E154" s="27">
        <v>10</v>
      </c>
      <c r="F154" s="27" t="s">
        <v>639</v>
      </c>
      <c r="G154" s="27" t="s">
        <v>433</v>
      </c>
    </row>
    <row r="155" spans="1:7" ht="29.4" customHeight="1" x14ac:dyDescent="0.3">
      <c r="A155" s="3">
        <v>154</v>
      </c>
      <c r="B155" s="3" t="s">
        <v>256</v>
      </c>
      <c r="C155" s="27" t="s">
        <v>641</v>
      </c>
      <c r="D155" s="27" t="s">
        <v>642</v>
      </c>
      <c r="E155" s="27">
        <v>9</v>
      </c>
      <c r="F155" s="27" t="s">
        <v>640</v>
      </c>
      <c r="G155" s="27" t="s">
        <v>635</v>
      </c>
    </row>
    <row r="156" spans="1:7" ht="29.4" customHeight="1" x14ac:dyDescent="0.3">
      <c r="A156" s="3">
        <v>155</v>
      </c>
      <c r="B156" s="3" t="s">
        <v>256</v>
      </c>
      <c r="C156" s="27" t="s">
        <v>644</v>
      </c>
      <c r="D156" s="27" t="s">
        <v>642</v>
      </c>
      <c r="E156" s="27">
        <v>9</v>
      </c>
      <c r="F156" s="27" t="s">
        <v>643</v>
      </c>
      <c r="G156" s="27" t="s">
        <v>635</v>
      </c>
    </row>
    <row r="157" spans="1:7" x14ac:dyDescent="0.3">
      <c r="A157" s="34"/>
      <c r="B157" s="35"/>
      <c r="C157" s="26"/>
      <c r="D157" s="26"/>
      <c r="E157" s="26"/>
      <c r="F157" s="26"/>
      <c r="G157" s="26"/>
    </row>
    <row r="158" spans="1:7" x14ac:dyDescent="0.3">
      <c r="A158" s="34"/>
      <c r="B158" s="35"/>
      <c r="C158" s="26"/>
      <c r="D158" s="26"/>
      <c r="E158" s="26"/>
      <c r="F158" s="26"/>
      <c r="G158" s="26"/>
    </row>
    <row r="159" spans="1:7" x14ac:dyDescent="0.3">
      <c r="A159" s="34"/>
      <c r="B159" s="35"/>
      <c r="C159" s="26"/>
      <c r="D159" s="26"/>
      <c r="E159" s="26"/>
      <c r="F159" s="26"/>
      <c r="G159" s="26"/>
    </row>
    <row r="160" spans="1:7" x14ac:dyDescent="0.3">
      <c r="A160" s="34"/>
      <c r="B160" s="35"/>
      <c r="C160" s="26"/>
      <c r="D160" s="26"/>
      <c r="E160" s="26"/>
      <c r="F160" s="26"/>
      <c r="G160" s="26"/>
    </row>
    <row r="161" spans="1:7" x14ac:dyDescent="0.3">
      <c r="A161" s="34"/>
      <c r="B161" s="35"/>
      <c r="C161" s="26"/>
      <c r="D161" s="26"/>
      <c r="E161" s="26"/>
      <c r="F161" s="26"/>
      <c r="G161" s="26"/>
    </row>
    <row r="162" spans="1:7" x14ac:dyDescent="0.3">
      <c r="A162" s="34"/>
      <c r="B162" s="35"/>
      <c r="C162" s="26"/>
      <c r="D162" s="26"/>
      <c r="E162" s="26"/>
      <c r="F162" s="26"/>
      <c r="G162" s="26"/>
    </row>
    <row r="163" spans="1:7" x14ac:dyDescent="0.3">
      <c r="A163" s="34"/>
      <c r="B163" s="35"/>
      <c r="C163" s="26"/>
      <c r="D163" s="26"/>
      <c r="E163" s="26"/>
      <c r="F163" s="26"/>
      <c r="G163" s="26"/>
    </row>
    <row r="164" spans="1:7" x14ac:dyDescent="0.3">
      <c r="A164" s="34"/>
      <c r="B164" s="35"/>
      <c r="C164" s="26"/>
      <c r="D164" s="26"/>
      <c r="E164" s="26"/>
      <c r="F164" s="26"/>
      <c r="G164" s="26"/>
    </row>
    <row r="165" spans="1:7" x14ac:dyDescent="0.3">
      <c r="A165" s="34"/>
      <c r="B165" s="35"/>
      <c r="C165" s="26"/>
      <c r="D165" s="26"/>
      <c r="E165" s="26"/>
      <c r="F165" s="26"/>
      <c r="G165" s="26"/>
    </row>
    <row r="166" spans="1:7" x14ac:dyDescent="0.3">
      <c r="A166" s="34"/>
      <c r="B166" s="35"/>
      <c r="C166" s="26"/>
      <c r="D166" s="26"/>
      <c r="E166" s="26"/>
      <c r="F166" s="26"/>
      <c r="G166" s="26"/>
    </row>
    <row r="167" spans="1:7" x14ac:dyDescent="0.3">
      <c r="A167" s="34"/>
      <c r="B167" s="35"/>
      <c r="C167" s="26"/>
      <c r="D167" s="26"/>
      <c r="E167" s="26"/>
      <c r="F167" s="26"/>
      <c r="G167" s="26"/>
    </row>
    <row r="168" spans="1:7" x14ac:dyDescent="0.3">
      <c r="A168" s="34"/>
      <c r="B168" s="35"/>
      <c r="C168" s="26"/>
      <c r="D168" s="26"/>
      <c r="E168" s="26"/>
      <c r="F168" s="26"/>
      <c r="G168" s="26"/>
    </row>
    <row r="169" spans="1:7" x14ac:dyDescent="0.3">
      <c r="A169" s="34"/>
      <c r="B169" s="35"/>
      <c r="C169" s="26"/>
      <c r="D169" s="26"/>
      <c r="E169" s="26"/>
      <c r="F169" s="26"/>
      <c r="G169" s="26"/>
    </row>
    <row r="170" spans="1:7" x14ac:dyDescent="0.3">
      <c r="A170" s="34"/>
      <c r="B170" s="35"/>
      <c r="C170" s="26"/>
      <c r="D170" s="26"/>
      <c r="E170" s="26"/>
      <c r="F170" s="26"/>
      <c r="G170" s="26"/>
    </row>
    <row r="171" spans="1:7" x14ac:dyDescent="0.3">
      <c r="A171" s="34"/>
      <c r="B171" s="35"/>
      <c r="C171" s="26"/>
      <c r="D171" s="26"/>
      <c r="E171" s="26"/>
      <c r="F171" s="26"/>
      <c r="G171" s="26"/>
    </row>
    <row r="172" spans="1:7" x14ac:dyDescent="0.3">
      <c r="A172" s="34"/>
      <c r="B172" s="35"/>
      <c r="C172" s="26"/>
      <c r="D172" s="26"/>
      <c r="E172" s="26"/>
      <c r="F172" s="26"/>
      <c r="G172" s="26"/>
    </row>
    <row r="173" spans="1:7" x14ac:dyDescent="0.3">
      <c r="A173" s="34"/>
      <c r="B173" s="35"/>
      <c r="C173" s="26"/>
      <c r="D173" s="26"/>
      <c r="E173" s="26"/>
      <c r="F173" s="26"/>
      <c r="G173" s="26"/>
    </row>
    <row r="174" spans="1:7" x14ac:dyDescent="0.3">
      <c r="A174" s="34"/>
      <c r="B174" s="35"/>
      <c r="C174" s="26"/>
      <c r="D174" s="26"/>
      <c r="E174" s="26"/>
      <c r="F174" s="26"/>
      <c r="G174" s="26"/>
    </row>
    <row r="175" spans="1:7" x14ac:dyDescent="0.3">
      <c r="A175" s="34"/>
      <c r="B175" s="35"/>
      <c r="C175" s="26"/>
      <c r="D175" s="26"/>
      <c r="E175" s="26"/>
      <c r="F175" s="26"/>
      <c r="G175" s="26"/>
    </row>
    <row r="176" spans="1:7" x14ac:dyDescent="0.3">
      <c r="A176" s="34"/>
      <c r="B176" s="35"/>
      <c r="C176" s="26"/>
      <c r="D176" s="26"/>
      <c r="E176" s="26"/>
      <c r="F176" s="26"/>
      <c r="G176" s="26"/>
    </row>
    <row r="177" spans="1:7" x14ac:dyDescent="0.3">
      <c r="A177" s="34"/>
      <c r="B177" s="35"/>
      <c r="C177" s="26"/>
      <c r="D177" s="26"/>
      <c r="E177" s="26"/>
      <c r="F177" s="26"/>
      <c r="G177" s="26"/>
    </row>
    <row r="178" spans="1:7" x14ac:dyDescent="0.3">
      <c r="A178" s="34"/>
      <c r="B178" s="35"/>
      <c r="C178" s="26"/>
      <c r="D178" s="26"/>
      <c r="E178" s="26"/>
      <c r="F178" s="26"/>
      <c r="G178" s="26"/>
    </row>
    <row r="179" spans="1:7" x14ac:dyDescent="0.3">
      <c r="A179" s="34"/>
      <c r="B179" s="35"/>
      <c r="C179" s="26"/>
      <c r="D179" s="26"/>
      <c r="E179" s="26"/>
      <c r="F179" s="26"/>
      <c r="G179" s="26"/>
    </row>
    <row r="180" spans="1:7" x14ac:dyDescent="0.3">
      <c r="A180" s="34"/>
      <c r="B180" s="35"/>
      <c r="C180" s="26"/>
      <c r="D180" s="26"/>
      <c r="E180" s="26"/>
      <c r="F180" s="26"/>
      <c r="G180" s="26"/>
    </row>
    <row r="181" spans="1:7" x14ac:dyDescent="0.3">
      <c r="A181" s="34"/>
      <c r="B181" s="35"/>
      <c r="C181" s="26"/>
      <c r="D181" s="26"/>
      <c r="E181" s="26"/>
      <c r="F181" s="26"/>
      <c r="G181" s="26"/>
    </row>
    <row r="182" spans="1:7" x14ac:dyDescent="0.3">
      <c r="A182" s="34"/>
      <c r="B182" s="35"/>
      <c r="C182" s="26"/>
      <c r="D182" s="26"/>
      <c r="E182" s="26"/>
      <c r="F182" s="26"/>
      <c r="G182" s="26"/>
    </row>
    <row r="183" spans="1:7" x14ac:dyDescent="0.3">
      <c r="A183" s="34"/>
      <c r="B183" s="35"/>
      <c r="C183" s="26"/>
      <c r="D183" s="26"/>
      <c r="E183" s="26"/>
      <c r="F183" s="26"/>
      <c r="G183" s="26"/>
    </row>
    <row r="184" spans="1:7" x14ac:dyDescent="0.3">
      <c r="A184" s="34"/>
      <c r="B184" s="35"/>
      <c r="C184" s="26"/>
      <c r="D184" s="26"/>
      <c r="E184" s="26"/>
      <c r="F184" s="26"/>
      <c r="G184" s="26"/>
    </row>
    <row r="185" spans="1:7" x14ac:dyDescent="0.3">
      <c r="A185" s="34"/>
      <c r="B185" s="35"/>
      <c r="C185" s="26"/>
      <c r="D185" s="26"/>
      <c r="E185" s="26"/>
      <c r="F185" s="26"/>
      <c r="G185" s="26"/>
    </row>
    <row r="186" spans="1:7" x14ac:dyDescent="0.3">
      <c r="A186" s="34"/>
      <c r="B186" s="35"/>
      <c r="C186" s="26"/>
      <c r="D186" s="26"/>
      <c r="E186" s="26"/>
      <c r="F186" s="26"/>
      <c r="G186" s="26"/>
    </row>
    <row r="187" spans="1:7" x14ac:dyDescent="0.3">
      <c r="A187" s="34"/>
      <c r="B187" s="35"/>
      <c r="C187" s="26"/>
      <c r="D187" s="26"/>
      <c r="E187" s="26"/>
      <c r="F187" s="26"/>
      <c r="G187" s="26"/>
    </row>
    <row r="188" spans="1:7" x14ac:dyDescent="0.3">
      <c r="A188" s="34"/>
      <c r="B188" s="35"/>
      <c r="C188" s="26"/>
      <c r="D188" s="26"/>
      <c r="E188" s="26"/>
      <c r="F188" s="26"/>
      <c r="G188" s="26"/>
    </row>
    <row r="189" spans="1:7" x14ac:dyDescent="0.3">
      <c r="A189" s="34"/>
      <c r="B189" s="35"/>
      <c r="C189" s="26"/>
      <c r="D189" s="26"/>
      <c r="E189" s="26"/>
      <c r="F189" s="26"/>
      <c r="G189" s="26"/>
    </row>
    <row r="190" spans="1:7" x14ac:dyDescent="0.3">
      <c r="A190" s="34"/>
      <c r="B190" s="35"/>
      <c r="C190" s="26"/>
      <c r="D190" s="26"/>
      <c r="E190" s="26"/>
      <c r="F190" s="26"/>
      <c r="G190" s="26"/>
    </row>
    <row r="191" spans="1:7" x14ac:dyDescent="0.3">
      <c r="A191" s="34"/>
      <c r="B191" s="35"/>
      <c r="C191" s="26"/>
      <c r="D191" s="26"/>
      <c r="E191" s="26"/>
      <c r="F191" s="26"/>
      <c r="G191" s="26"/>
    </row>
    <row r="192" spans="1:7" x14ac:dyDescent="0.3">
      <c r="A192" s="34"/>
      <c r="B192" s="35"/>
      <c r="C192" s="26"/>
      <c r="D192" s="26"/>
      <c r="E192" s="26"/>
      <c r="F192" s="26"/>
      <c r="G192" s="26"/>
    </row>
    <row r="193" spans="1:7" x14ac:dyDescent="0.3">
      <c r="A193" s="34"/>
      <c r="B193" s="35"/>
      <c r="C193" s="26"/>
      <c r="D193" s="26"/>
      <c r="E193" s="26"/>
      <c r="F193" s="26"/>
      <c r="G193" s="26"/>
    </row>
    <row r="194" spans="1:7" x14ac:dyDescent="0.3">
      <c r="A194" s="34"/>
      <c r="B194" s="35"/>
      <c r="C194" s="26"/>
      <c r="D194" s="26"/>
      <c r="E194" s="26"/>
      <c r="F194" s="26"/>
      <c r="G194" s="26"/>
    </row>
    <row r="195" spans="1:7" x14ac:dyDescent="0.3">
      <c r="A195" s="34"/>
      <c r="B195" s="35"/>
      <c r="C195" s="26"/>
      <c r="D195" s="26"/>
      <c r="E195" s="26"/>
      <c r="F195" s="26"/>
      <c r="G195" s="26"/>
    </row>
    <row r="196" spans="1:7" x14ac:dyDescent="0.3">
      <c r="A196" s="34"/>
      <c r="B196" s="35"/>
      <c r="C196" s="26"/>
      <c r="D196" s="26"/>
      <c r="E196" s="26"/>
      <c r="F196" s="26"/>
      <c r="G196" s="26"/>
    </row>
    <row r="197" spans="1:7" x14ac:dyDescent="0.3">
      <c r="A197" s="34"/>
      <c r="B197" s="35"/>
      <c r="C197" s="26"/>
      <c r="D197" s="26"/>
      <c r="E197" s="26"/>
      <c r="F197" s="26"/>
      <c r="G197" s="26"/>
    </row>
    <row r="198" spans="1:7" x14ac:dyDescent="0.3">
      <c r="A198" s="34"/>
      <c r="B198" s="35"/>
      <c r="C198" s="26"/>
      <c r="D198" s="26"/>
      <c r="E198" s="26"/>
      <c r="F198" s="26"/>
      <c r="G198" s="26"/>
    </row>
    <row r="199" spans="1:7" x14ac:dyDescent="0.3">
      <c r="A199" s="34"/>
      <c r="B199" s="35"/>
      <c r="C199" s="26"/>
      <c r="D199" s="26"/>
      <c r="E199" s="26"/>
      <c r="F199" s="26"/>
      <c r="G199" s="26"/>
    </row>
    <row r="200" spans="1:7" x14ac:dyDescent="0.3">
      <c r="A200" s="34"/>
      <c r="B200" s="35"/>
      <c r="C200" s="26"/>
      <c r="D200" s="26"/>
      <c r="E200" s="26"/>
      <c r="F200" s="26"/>
      <c r="G200" s="26"/>
    </row>
    <row r="201" spans="1:7" x14ac:dyDescent="0.3">
      <c r="A201" s="34"/>
      <c r="B201" s="35"/>
      <c r="C201" s="26"/>
      <c r="D201" s="26"/>
      <c r="E201" s="26"/>
      <c r="F201" s="26"/>
      <c r="G201" s="26"/>
    </row>
    <row r="202" spans="1:7" x14ac:dyDescent="0.3">
      <c r="A202" s="34"/>
      <c r="B202" s="35"/>
      <c r="C202" s="26"/>
      <c r="D202" s="26"/>
      <c r="E202" s="26"/>
      <c r="F202" s="26"/>
      <c r="G202" s="26"/>
    </row>
    <row r="203" spans="1:7" x14ac:dyDescent="0.3">
      <c r="A203" s="34"/>
      <c r="B203" s="35"/>
      <c r="C203" s="26"/>
      <c r="D203" s="26"/>
      <c r="E203" s="26"/>
      <c r="F203" s="26"/>
      <c r="G203" s="26"/>
    </row>
    <row r="204" spans="1:7" x14ac:dyDescent="0.3">
      <c r="A204" s="34"/>
      <c r="B204" s="35"/>
      <c r="C204" s="26"/>
      <c r="D204" s="26"/>
      <c r="E204" s="26"/>
      <c r="F204" s="26"/>
      <c r="G204" s="26"/>
    </row>
    <row r="205" spans="1:7" x14ac:dyDescent="0.3">
      <c r="A205" s="34"/>
      <c r="B205" s="35"/>
      <c r="C205" s="26"/>
      <c r="D205" s="26"/>
      <c r="E205" s="26"/>
      <c r="F205" s="26"/>
      <c r="G205" s="26"/>
    </row>
    <row r="206" spans="1:7" x14ac:dyDescent="0.3">
      <c r="A206" s="34"/>
      <c r="B206" s="35"/>
      <c r="C206" s="26"/>
      <c r="D206" s="26"/>
      <c r="E206" s="26"/>
      <c r="F206" s="26"/>
      <c r="G206" s="26"/>
    </row>
    <row r="207" spans="1:7" x14ac:dyDescent="0.3">
      <c r="A207" s="34"/>
      <c r="B207" s="35"/>
      <c r="C207" s="35"/>
      <c r="D207" s="35"/>
      <c r="E207" s="35"/>
      <c r="F207" s="35"/>
      <c r="G207" s="35"/>
    </row>
    <row r="208" spans="1:7" x14ac:dyDescent="0.3">
      <c r="A208" s="34"/>
      <c r="B208" s="35"/>
      <c r="C208" s="35"/>
      <c r="D208" s="35"/>
      <c r="E208" s="35"/>
      <c r="F208" s="35"/>
      <c r="G208" s="35"/>
    </row>
    <row r="209" spans="1:7" x14ac:dyDescent="0.3">
      <c r="A209" s="34"/>
      <c r="B209" s="35"/>
      <c r="C209" s="35"/>
      <c r="D209" s="35"/>
      <c r="E209" s="35"/>
      <c r="F209" s="35"/>
      <c r="G209" s="35"/>
    </row>
    <row r="210" spans="1:7" x14ac:dyDescent="0.3">
      <c r="A210" s="34"/>
      <c r="B210" s="35"/>
      <c r="C210" s="35"/>
      <c r="D210" s="35"/>
      <c r="E210" s="35"/>
      <c r="F210" s="35"/>
      <c r="G210" s="35"/>
    </row>
    <row r="211" spans="1:7" x14ac:dyDescent="0.3">
      <c r="A211" s="34"/>
      <c r="B211" s="35"/>
      <c r="C211" s="35"/>
      <c r="D211" s="35"/>
      <c r="E211" s="35"/>
      <c r="F211" s="35"/>
      <c r="G211" s="35"/>
    </row>
    <row r="212" spans="1:7" x14ac:dyDescent="0.3">
      <c r="A212" s="34"/>
      <c r="B212" s="35"/>
      <c r="C212" s="35"/>
      <c r="D212" s="35"/>
      <c r="E212" s="35"/>
      <c r="F212" s="35"/>
      <c r="G212" s="35"/>
    </row>
    <row r="213" spans="1:7" x14ac:dyDescent="0.3">
      <c r="A213" s="34"/>
      <c r="B213" s="35"/>
      <c r="C213" s="35"/>
      <c r="D213" s="35"/>
      <c r="E213" s="35"/>
      <c r="F213" s="35"/>
      <c r="G213" s="35"/>
    </row>
    <row r="214" spans="1:7" x14ac:dyDescent="0.3">
      <c r="A214" s="34"/>
      <c r="B214" s="35"/>
      <c r="C214" s="35"/>
      <c r="D214" s="35"/>
      <c r="E214" s="35"/>
      <c r="F214" s="35"/>
      <c r="G214" s="35"/>
    </row>
    <row r="215" spans="1:7" x14ac:dyDescent="0.3">
      <c r="A215" s="34"/>
      <c r="B215" s="35"/>
      <c r="C215" s="35"/>
      <c r="D215" s="35"/>
      <c r="E215" s="35"/>
      <c r="F215" s="35"/>
      <c r="G215" s="35"/>
    </row>
    <row r="216" spans="1:7" x14ac:dyDescent="0.3">
      <c r="A216" s="34"/>
      <c r="B216" s="35"/>
      <c r="C216" s="35"/>
      <c r="D216" s="35"/>
      <c r="E216" s="35"/>
      <c r="F216" s="35"/>
      <c r="G216" s="35"/>
    </row>
    <row r="217" spans="1:7" x14ac:dyDescent="0.3">
      <c r="A217" s="34"/>
      <c r="B217" s="35"/>
      <c r="C217" s="35"/>
      <c r="D217" s="35"/>
      <c r="E217" s="35"/>
      <c r="F217" s="35"/>
      <c r="G217" s="35"/>
    </row>
    <row r="218" spans="1:7" x14ac:dyDescent="0.3">
      <c r="A218" s="34"/>
      <c r="B218" s="35"/>
      <c r="C218" s="35"/>
      <c r="D218" s="35"/>
      <c r="E218" s="35"/>
      <c r="F218" s="35"/>
      <c r="G218" s="35"/>
    </row>
    <row r="219" spans="1:7" x14ac:dyDescent="0.3">
      <c r="A219" s="34"/>
      <c r="B219" s="35"/>
      <c r="C219" s="35"/>
      <c r="D219" s="35"/>
      <c r="E219" s="35"/>
      <c r="F219" s="35"/>
      <c r="G219" s="35"/>
    </row>
    <row r="220" spans="1:7" x14ac:dyDescent="0.3">
      <c r="A220" s="34"/>
      <c r="B220" s="35"/>
      <c r="C220" s="35"/>
      <c r="D220" s="35"/>
      <c r="E220" s="35"/>
      <c r="F220" s="35"/>
      <c r="G220" s="35"/>
    </row>
    <row r="221" spans="1:7" x14ac:dyDescent="0.3">
      <c r="A221" s="34"/>
      <c r="B221" s="35"/>
      <c r="C221" s="35"/>
      <c r="D221" s="35"/>
      <c r="E221" s="35"/>
      <c r="F221" s="35"/>
      <c r="G221" s="35"/>
    </row>
    <row r="222" spans="1:7" x14ac:dyDescent="0.3">
      <c r="A222" s="34"/>
      <c r="B222" s="35"/>
      <c r="C222" s="35"/>
      <c r="D222" s="35"/>
      <c r="E222" s="35"/>
      <c r="F222" s="35"/>
      <c r="G222" s="35"/>
    </row>
    <row r="223" spans="1:7" x14ac:dyDescent="0.3">
      <c r="A223" s="34"/>
      <c r="B223" s="35"/>
      <c r="C223" s="35"/>
      <c r="D223" s="35"/>
      <c r="E223" s="35"/>
      <c r="F223" s="35"/>
      <c r="G223" s="35"/>
    </row>
    <row r="224" spans="1:7" x14ac:dyDescent="0.3">
      <c r="A224" s="34"/>
      <c r="B224" s="35"/>
      <c r="C224" s="35"/>
      <c r="D224" s="35"/>
      <c r="E224" s="35"/>
      <c r="F224" s="35"/>
      <c r="G224" s="35"/>
    </row>
    <row r="225" spans="1:7" x14ac:dyDescent="0.3">
      <c r="A225" s="34"/>
      <c r="B225" s="35"/>
      <c r="C225" s="35"/>
      <c r="D225" s="35"/>
      <c r="E225" s="35"/>
      <c r="F225" s="35"/>
      <c r="G225" s="35"/>
    </row>
    <row r="226" spans="1:7" x14ac:dyDescent="0.3">
      <c r="A226" s="34"/>
      <c r="B226" s="35"/>
      <c r="C226" s="35"/>
      <c r="D226" s="35"/>
      <c r="E226" s="35"/>
      <c r="F226" s="35"/>
      <c r="G226" s="35"/>
    </row>
    <row r="227" spans="1:7" x14ac:dyDescent="0.3">
      <c r="A227" s="34"/>
      <c r="B227" s="35"/>
      <c r="C227" s="35"/>
      <c r="D227" s="35"/>
      <c r="E227" s="35"/>
      <c r="F227" s="35"/>
      <c r="G227" s="35"/>
    </row>
    <row r="228" spans="1:7" x14ac:dyDescent="0.3">
      <c r="A228" s="34"/>
      <c r="B228" s="35"/>
      <c r="C228" s="35"/>
      <c r="D228" s="35"/>
      <c r="E228" s="35"/>
      <c r="F228" s="35"/>
      <c r="G228" s="35"/>
    </row>
    <row r="229" spans="1:7" x14ac:dyDescent="0.3">
      <c r="A229" s="34"/>
      <c r="B229" s="35"/>
      <c r="C229" s="35"/>
      <c r="D229" s="35"/>
      <c r="E229" s="35"/>
      <c r="F229" s="35"/>
      <c r="G229" s="35"/>
    </row>
    <row r="230" spans="1:7" x14ac:dyDescent="0.3">
      <c r="A230" s="34"/>
      <c r="B230" s="35"/>
      <c r="C230" s="35"/>
      <c r="D230" s="35"/>
      <c r="E230" s="35"/>
      <c r="F230" s="35"/>
      <c r="G230" s="35"/>
    </row>
    <row r="231" spans="1:7" x14ac:dyDescent="0.3">
      <c r="A231" s="34"/>
      <c r="B231" s="35"/>
      <c r="C231" s="35"/>
      <c r="D231" s="35"/>
      <c r="E231" s="35"/>
      <c r="F231" s="35"/>
      <c r="G231" s="35"/>
    </row>
    <row r="232" spans="1:7" x14ac:dyDescent="0.3">
      <c r="A232" s="34"/>
      <c r="B232" s="35"/>
      <c r="C232" s="35"/>
      <c r="D232" s="35"/>
      <c r="E232" s="35"/>
      <c r="F232" s="35"/>
      <c r="G232" s="35"/>
    </row>
    <row r="233" spans="1:7" x14ac:dyDescent="0.3">
      <c r="A233" s="34"/>
      <c r="B233" s="35"/>
      <c r="C233" s="35"/>
      <c r="D233" s="35"/>
      <c r="E233" s="35"/>
      <c r="F233" s="35"/>
      <c r="G233" s="35"/>
    </row>
    <row r="234" spans="1:7" x14ac:dyDescent="0.3">
      <c r="A234" s="34"/>
      <c r="B234" s="35"/>
      <c r="C234" s="35"/>
      <c r="D234" s="35"/>
      <c r="E234" s="35"/>
      <c r="F234" s="35"/>
      <c r="G234" s="35"/>
    </row>
    <row r="235" spans="1:7" x14ac:dyDescent="0.3">
      <c r="A235" s="34"/>
      <c r="B235" s="35"/>
      <c r="C235" s="35"/>
      <c r="D235" s="35"/>
      <c r="E235" s="35"/>
      <c r="F235" s="35"/>
      <c r="G235" s="35"/>
    </row>
    <row r="236" spans="1:7" x14ac:dyDescent="0.3">
      <c r="A236" s="34"/>
      <c r="B236" s="35"/>
      <c r="C236" s="35"/>
      <c r="D236" s="35"/>
      <c r="E236" s="35"/>
      <c r="F236" s="35"/>
      <c r="G236" s="35"/>
    </row>
    <row r="237" spans="1:7" x14ac:dyDescent="0.3">
      <c r="A237" s="34"/>
      <c r="B237" s="35"/>
      <c r="C237" s="35"/>
      <c r="D237" s="35"/>
      <c r="E237" s="35"/>
      <c r="F237" s="35"/>
      <c r="G237" s="35"/>
    </row>
    <row r="238" spans="1:7" x14ac:dyDescent="0.3">
      <c r="A238" s="34"/>
      <c r="B238" s="35"/>
      <c r="C238" s="35"/>
      <c r="D238" s="35"/>
      <c r="E238" s="35"/>
      <c r="F238" s="35"/>
      <c r="G238" s="35"/>
    </row>
    <row r="239" spans="1:7" x14ac:dyDescent="0.3">
      <c r="A239" s="34"/>
      <c r="B239" s="35"/>
      <c r="C239" s="35"/>
      <c r="D239" s="35"/>
      <c r="E239" s="35"/>
      <c r="F239" s="35"/>
      <c r="G239" s="35"/>
    </row>
    <row r="240" spans="1:7" x14ac:dyDescent="0.3">
      <c r="A240" s="34"/>
      <c r="B240" s="35"/>
      <c r="C240" s="35"/>
      <c r="D240" s="35"/>
      <c r="E240" s="35"/>
      <c r="F240" s="35"/>
      <c r="G240" s="35"/>
    </row>
    <row r="241" spans="1:7" x14ac:dyDescent="0.3">
      <c r="A241" s="34"/>
      <c r="B241" s="35"/>
      <c r="C241" s="35"/>
      <c r="D241" s="35"/>
      <c r="E241" s="35"/>
      <c r="F241" s="35"/>
      <c r="G241" s="35"/>
    </row>
    <row r="242" spans="1:7" x14ac:dyDescent="0.3">
      <c r="A242" s="34"/>
      <c r="B242" s="35"/>
      <c r="C242" s="35"/>
      <c r="D242" s="35"/>
      <c r="E242" s="35"/>
      <c r="F242" s="35"/>
      <c r="G242" s="35"/>
    </row>
    <row r="243" spans="1:7" x14ac:dyDescent="0.3">
      <c r="A243" s="34"/>
      <c r="B243" s="35"/>
      <c r="C243" s="35"/>
      <c r="D243" s="35"/>
      <c r="E243" s="35"/>
      <c r="F243" s="35"/>
      <c r="G243" s="35"/>
    </row>
    <row r="244" spans="1:7" x14ac:dyDescent="0.3">
      <c r="A244" s="34"/>
      <c r="B244" s="35"/>
      <c r="C244" s="35"/>
      <c r="D244" s="35"/>
      <c r="E244" s="35"/>
      <c r="F244" s="35"/>
      <c r="G244" s="35"/>
    </row>
    <row r="245" spans="1:7" x14ac:dyDescent="0.3">
      <c r="A245" s="34"/>
      <c r="B245" s="35"/>
      <c r="C245" s="35"/>
      <c r="D245" s="35"/>
      <c r="E245" s="35"/>
      <c r="F245" s="35"/>
      <c r="G245" s="35"/>
    </row>
    <row r="246" spans="1:7" x14ac:dyDescent="0.3">
      <c r="A246" s="34"/>
      <c r="B246" s="35"/>
      <c r="C246" s="35"/>
      <c r="D246" s="35"/>
      <c r="E246" s="35"/>
      <c r="F246" s="35"/>
      <c r="G246" s="35"/>
    </row>
    <row r="247" spans="1:7" x14ac:dyDescent="0.3">
      <c r="A247" s="34"/>
      <c r="B247" s="35"/>
      <c r="C247" s="35"/>
      <c r="D247" s="35"/>
      <c r="E247" s="35"/>
      <c r="F247" s="35"/>
      <c r="G247" s="35"/>
    </row>
    <row r="248" spans="1:7" x14ac:dyDescent="0.3">
      <c r="A248" s="34"/>
      <c r="B248" s="35"/>
      <c r="C248" s="35"/>
      <c r="D248" s="35"/>
      <c r="E248" s="35"/>
      <c r="F248" s="35"/>
      <c r="G248" s="35"/>
    </row>
    <row r="249" spans="1:7" x14ac:dyDescent="0.3">
      <c r="A249" s="34"/>
      <c r="B249" s="35"/>
      <c r="C249" s="35"/>
      <c r="D249" s="35"/>
      <c r="E249" s="35"/>
      <c r="F249" s="35"/>
      <c r="G249" s="35"/>
    </row>
    <row r="250" spans="1:7" x14ac:dyDescent="0.3">
      <c r="A250" s="34"/>
      <c r="B250" s="35"/>
      <c r="C250" s="35"/>
      <c r="D250" s="35"/>
      <c r="E250" s="35"/>
      <c r="F250" s="35"/>
      <c r="G250" s="35"/>
    </row>
    <row r="251" spans="1:7" x14ac:dyDescent="0.3">
      <c r="A251" s="34"/>
      <c r="B251" s="35"/>
      <c r="C251" s="35"/>
      <c r="D251" s="35"/>
      <c r="E251" s="35"/>
      <c r="F251" s="35"/>
      <c r="G251" s="35"/>
    </row>
    <row r="252" spans="1:7" x14ac:dyDescent="0.3">
      <c r="A252" s="34"/>
      <c r="B252" s="35"/>
      <c r="C252" s="35"/>
      <c r="D252" s="35"/>
      <c r="E252" s="35"/>
      <c r="F252" s="35"/>
      <c r="G252" s="35"/>
    </row>
    <row r="253" spans="1:7" x14ac:dyDescent="0.3">
      <c r="A253" s="34"/>
      <c r="B253" s="35"/>
      <c r="C253" s="35"/>
      <c r="D253" s="35"/>
      <c r="E253" s="35"/>
      <c r="F253" s="35"/>
      <c r="G253" s="35"/>
    </row>
    <row r="254" spans="1:7" x14ac:dyDescent="0.3">
      <c r="A254" s="34"/>
      <c r="B254" s="35"/>
      <c r="C254" s="35"/>
      <c r="D254" s="35"/>
      <c r="E254" s="35"/>
      <c r="F254" s="35"/>
      <c r="G254" s="35"/>
    </row>
    <row r="255" spans="1:7" x14ac:dyDescent="0.3">
      <c r="A255" s="34"/>
      <c r="B255" s="35"/>
      <c r="C255" s="35"/>
      <c r="D255" s="35"/>
      <c r="E255" s="35"/>
      <c r="F255" s="35"/>
      <c r="G255" s="35"/>
    </row>
    <row r="256" spans="1:7" x14ac:dyDescent="0.3">
      <c r="A256" s="34"/>
      <c r="B256" s="35"/>
      <c r="C256" s="35"/>
      <c r="D256" s="35"/>
      <c r="E256" s="35"/>
      <c r="F256" s="35"/>
      <c r="G256" s="35"/>
    </row>
    <row r="257" spans="1:7" x14ac:dyDescent="0.3">
      <c r="A257" s="34"/>
      <c r="B257" s="35"/>
      <c r="C257" s="35"/>
      <c r="D257" s="35"/>
      <c r="E257" s="35"/>
      <c r="F257" s="35"/>
      <c r="G257" s="35"/>
    </row>
    <row r="258" spans="1:7" x14ac:dyDescent="0.3">
      <c r="A258" s="34"/>
      <c r="B258" s="35"/>
      <c r="C258" s="35"/>
      <c r="D258" s="35"/>
      <c r="E258" s="35"/>
      <c r="F258" s="35"/>
      <c r="G258" s="35"/>
    </row>
    <row r="259" spans="1:7" x14ac:dyDescent="0.3">
      <c r="A259" s="34"/>
      <c r="B259" s="35"/>
      <c r="C259" s="35"/>
      <c r="D259" s="35"/>
      <c r="E259" s="35"/>
      <c r="F259" s="35"/>
      <c r="G259" s="35"/>
    </row>
    <row r="260" spans="1:7" x14ac:dyDescent="0.3">
      <c r="A260" s="34"/>
      <c r="B260" s="35"/>
      <c r="C260" s="35"/>
      <c r="D260" s="35"/>
      <c r="E260" s="35"/>
      <c r="F260" s="35"/>
      <c r="G260" s="35"/>
    </row>
    <row r="261" spans="1:7" x14ac:dyDescent="0.3">
      <c r="A261" s="34"/>
      <c r="B261" s="35"/>
      <c r="C261" s="35"/>
      <c r="D261" s="35"/>
      <c r="E261" s="35"/>
      <c r="F261" s="35"/>
      <c r="G261" s="35"/>
    </row>
    <row r="262" spans="1:7" x14ac:dyDescent="0.3">
      <c r="A262" s="34"/>
      <c r="B262" s="35"/>
      <c r="C262" s="35"/>
      <c r="D262" s="35"/>
      <c r="E262" s="35"/>
      <c r="F262" s="35"/>
      <c r="G262" s="35"/>
    </row>
    <row r="263" spans="1:7" x14ac:dyDescent="0.3">
      <c r="A263" s="34"/>
      <c r="B263" s="35"/>
      <c r="C263" s="35"/>
      <c r="D263" s="35"/>
      <c r="E263" s="35"/>
      <c r="F263" s="35"/>
      <c r="G263" s="35"/>
    </row>
    <row r="264" spans="1:7" x14ac:dyDescent="0.3">
      <c r="A264" s="34"/>
      <c r="B264" s="35"/>
      <c r="C264" s="35"/>
      <c r="D264" s="35"/>
      <c r="E264" s="35"/>
      <c r="F264" s="35"/>
      <c r="G264" s="35"/>
    </row>
    <row r="265" spans="1:7" x14ac:dyDescent="0.3">
      <c r="A265" s="34"/>
      <c r="B265" s="35"/>
      <c r="C265" s="35"/>
      <c r="D265" s="35"/>
      <c r="E265" s="35"/>
      <c r="F265" s="35"/>
      <c r="G265" s="35"/>
    </row>
    <row r="266" spans="1:7" x14ac:dyDescent="0.3">
      <c r="A266" s="34"/>
      <c r="B266" s="35"/>
      <c r="C266" s="35"/>
      <c r="D266" s="35"/>
      <c r="E266" s="35"/>
      <c r="F266" s="35"/>
      <c r="G266" s="35"/>
    </row>
    <row r="267" spans="1:7" x14ac:dyDescent="0.3">
      <c r="A267" s="34"/>
      <c r="B267" s="35"/>
      <c r="C267" s="35"/>
      <c r="D267" s="35"/>
      <c r="E267" s="35"/>
      <c r="F267" s="35"/>
      <c r="G267" s="35"/>
    </row>
    <row r="268" spans="1:7" x14ac:dyDescent="0.3">
      <c r="A268" s="34"/>
      <c r="B268" s="35"/>
      <c r="C268" s="35"/>
      <c r="D268" s="35"/>
      <c r="E268" s="35"/>
      <c r="F268" s="35"/>
      <c r="G268" s="35"/>
    </row>
    <row r="269" spans="1:7" x14ac:dyDescent="0.3">
      <c r="A269" s="34"/>
      <c r="B269" s="35"/>
      <c r="C269" s="35"/>
      <c r="D269" s="35"/>
      <c r="E269" s="35"/>
      <c r="F269" s="35"/>
      <c r="G269" s="35"/>
    </row>
    <row r="270" spans="1:7" x14ac:dyDescent="0.3">
      <c r="A270" s="34"/>
      <c r="B270" s="35"/>
      <c r="C270" s="35"/>
      <c r="D270" s="35"/>
      <c r="E270" s="35"/>
      <c r="F270" s="35"/>
      <c r="G270" s="35"/>
    </row>
    <row r="271" spans="1:7" x14ac:dyDescent="0.3">
      <c r="A271" s="34"/>
      <c r="B271" s="35"/>
      <c r="C271" s="35"/>
      <c r="D271" s="35"/>
      <c r="E271" s="35"/>
      <c r="F271" s="35"/>
      <c r="G271" s="35"/>
    </row>
    <row r="272" spans="1:7" x14ac:dyDescent="0.3">
      <c r="A272" s="34"/>
      <c r="B272" s="35"/>
      <c r="C272" s="35"/>
      <c r="D272" s="35"/>
      <c r="E272" s="35"/>
      <c r="F272" s="35"/>
      <c r="G272" s="35"/>
    </row>
    <row r="273" spans="1:7" x14ac:dyDescent="0.3">
      <c r="A273" s="34"/>
      <c r="B273" s="35"/>
      <c r="C273" s="35"/>
      <c r="D273" s="35"/>
      <c r="E273" s="35"/>
      <c r="F273" s="35"/>
      <c r="G273" s="35"/>
    </row>
    <row r="274" spans="1:7" x14ac:dyDescent="0.3">
      <c r="A274" s="34"/>
      <c r="B274" s="35"/>
      <c r="C274" s="35"/>
      <c r="D274" s="35"/>
      <c r="E274" s="35"/>
      <c r="F274" s="35"/>
      <c r="G274" s="35"/>
    </row>
    <row r="275" spans="1:7" x14ac:dyDescent="0.3">
      <c r="A275" s="34"/>
      <c r="B275" s="35"/>
      <c r="C275" s="35"/>
      <c r="D275" s="35"/>
      <c r="E275" s="35"/>
      <c r="F275" s="35"/>
      <c r="G275" s="35"/>
    </row>
    <row r="276" spans="1:7" x14ac:dyDescent="0.3">
      <c r="A276" s="34"/>
      <c r="B276" s="35"/>
      <c r="C276" s="35"/>
      <c r="D276" s="35"/>
      <c r="E276" s="35"/>
      <c r="F276" s="35"/>
      <c r="G276" s="35"/>
    </row>
    <row r="277" spans="1:7" x14ac:dyDescent="0.3">
      <c r="A277" s="34"/>
      <c r="B277" s="35"/>
      <c r="C277" s="35"/>
      <c r="D277" s="35"/>
      <c r="E277" s="35"/>
      <c r="F277" s="35"/>
      <c r="G277" s="35"/>
    </row>
    <row r="278" spans="1:7" x14ac:dyDescent="0.3">
      <c r="A278" s="34"/>
      <c r="B278" s="35"/>
      <c r="C278" s="35"/>
      <c r="D278" s="35"/>
      <c r="E278" s="35"/>
      <c r="F278" s="35"/>
      <c r="G278" s="35"/>
    </row>
    <row r="279" spans="1:7" x14ac:dyDescent="0.3">
      <c r="A279" s="34"/>
      <c r="B279" s="35"/>
      <c r="C279" s="35"/>
      <c r="D279" s="35"/>
      <c r="E279" s="35"/>
      <c r="F279" s="35"/>
      <c r="G279" s="35"/>
    </row>
    <row r="280" spans="1:7" x14ac:dyDescent="0.3">
      <c r="A280" s="34"/>
      <c r="B280" s="35"/>
      <c r="C280" s="35"/>
      <c r="D280" s="35"/>
      <c r="E280" s="35"/>
      <c r="F280" s="35"/>
      <c r="G280" s="35"/>
    </row>
    <row r="281" spans="1:7" x14ac:dyDescent="0.3">
      <c r="A281" s="34"/>
      <c r="B281" s="35"/>
      <c r="C281" s="35"/>
      <c r="D281" s="35"/>
      <c r="E281" s="35"/>
      <c r="F281" s="35"/>
      <c r="G281" s="35"/>
    </row>
    <row r="282" spans="1:7" x14ac:dyDescent="0.3">
      <c r="A282" s="34"/>
      <c r="B282" s="35"/>
      <c r="C282" s="35"/>
      <c r="D282" s="35"/>
      <c r="E282" s="35"/>
      <c r="F282" s="35"/>
      <c r="G282" s="35"/>
    </row>
    <row r="283" spans="1:7" x14ac:dyDescent="0.3">
      <c r="A283" s="34"/>
      <c r="B283" s="35"/>
      <c r="C283" s="35"/>
      <c r="D283" s="35"/>
      <c r="E283" s="35"/>
      <c r="F283" s="35"/>
      <c r="G283" s="35"/>
    </row>
    <row r="284" spans="1:7" x14ac:dyDescent="0.3">
      <c r="A284" s="34"/>
      <c r="B284" s="35"/>
      <c r="C284" s="35"/>
      <c r="D284" s="35"/>
      <c r="E284" s="35"/>
      <c r="F284" s="35"/>
      <c r="G284" s="35"/>
    </row>
    <row r="285" spans="1:7" x14ac:dyDescent="0.3">
      <c r="A285" s="34"/>
      <c r="B285" s="35"/>
      <c r="C285" s="35"/>
      <c r="D285" s="35"/>
      <c r="E285" s="35"/>
      <c r="F285" s="35"/>
      <c r="G285" s="35"/>
    </row>
    <row r="286" spans="1:7" x14ac:dyDescent="0.3">
      <c r="A286" s="34"/>
      <c r="B286" s="35"/>
      <c r="C286" s="35"/>
      <c r="D286" s="35"/>
      <c r="E286" s="35"/>
      <c r="F286" s="35"/>
      <c r="G286" s="35"/>
    </row>
    <row r="287" spans="1:7" x14ac:dyDescent="0.3">
      <c r="A287" s="34"/>
      <c r="B287" s="35"/>
      <c r="C287" s="35"/>
      <c r="D287" s="35"/>
      <c r="E287" s="35"/>
      <c r="F287" s="35"/>
      <c r="G287" s="35"/>
    </row>
    <row r="288" spans="1:7" x14ac:dyDescent="0.3">
      <c r="A288" s="34"/>
      <c r="B288" s="35"/>
      <c r="C288" s="35"/>
      <c r="D288" s="35"/>
      <c r="E288" s="35"/>
      <c r="F288" s="35"/>
      <c r="G288" s="35"/>
    </row>
    <row r="289" spans="1:7" x14ac:dyDescent="0.3">
      <c r="A289" s="34"/>
      <c r="B289" s="35"/>
      <c r="C289" s="35"/>
      <c r="D289" s="35"/>
      <c r="E289" s="35"/>
      <c r="F289" s="35"/>
      <c r="G289" s="35"/>
    </row>
    <row r="290" spans="1:7" x14ac:dyDescent="0.3">
      <c r="A290" s="34"/>
      <c r="B290" s="35"/>
      <c r="C290" s="35"/>
      <c r="D290" s="35"/>
      <c r="E290" s="35"/>
      <c r="F290" s="35"/>
      <c r="G290" s="35"/>
    </row>
    <row r="291" spans="1:7" x14ac:dyDescent="0.3">
      <c r="A291" s="34"/>
      <c r="B291" s="35"/>
      <c r="C291" s="35"/>
      <c r="D291" s="35"/>
      <c r="E291" s="35"/>
      <c r="F291" s="35"/>
      <c r="G291" s="35"/>
    </row>
    <row r="292" spans="1:7" x14ac:dyDescent="0.3">
      <c r="A292" s="34"/>
      <c r="B292" s="35"/>
      <c r="C292" s="35"/>
      <c r="D292" s="35"/>
      <c r="E292" s="35"/>
      <c r="F292" s="35"/>
      <c r="G292" s="35"/>
    </row>
    <row r="293" spans="1:7" x14ac:dyDescent="0.3">
      <c r="A293" s="34"/>
      <c r="B293" s="35"/>
      <c r="C293" s="35"/>
      <c r="D293" s="35"/>
      <c r="E293" s="35"/>
      <c r="F293" s="35"/>
      <c r="G293" s="35"/>
    </row>
    <row r="294" spans="1:7" x14ac:dyDescent="0.3">
      <c r="A294" s="34"/>
      <c r="B294" s="35"/>
      <c r="C294" s="35"/>
      <c r="D294" s="35"/>
      <c r="E294" s="35"/>
      <c r="F294" s="35"/>
      <c r="G294" s="35"/>
    </row>
    <row r="295" spans="1:7" x14ac:dyDescent="0.3">
      <c r="A295" s="34"/>
      <c r="B295" s="35"/>
      <c r="C295" s="35"/>
      <c r="D295" s="35"/>
      <c r="E295" s="35"/>
      <c r="F295" s="35"/>
      <c r="G295" s="35"/>
    </row>
    <row r="296" spans="1:7" x14ac:dyDescent="0.3">
      <c r="A296" s="34"/>
      <c r="B296" s="35"/>
      <c r="C296" s="35"/>
      <c r="D296" s="35"/>
      <c r="E296" s="35"/>
      <c r="F296" s="35"/>
      <c r="G296" s="35"/>
    </row>
    <row r="297" spans="1:7" x14ac:dyDescent="0.3">
      <c r="A297" s="34"/>
      <c r="B297" s="35"/>
      <c r="C297" s="35"/>
      <c r="D297" s="35"/>
      <c r="E297" s="35"/>
      <c r="F297" s="35"/>
      <c r="G297" s="35"/>
    </row>
    <row r="298" spans="1:7" x14ac:dyDescent="0.3">
      <c r="A298" s="34"/>
      <c r="B298" s="35"/>
      <c r="C298" s="35"/>
      <c r="D298" s="35"/>
      <c r="E298" s="35"/>
      <c r="F298" s="35"/>
      <c r="G298" s="35"/>
    </row>
    <row r="299" spans="1:7" x14ac:dyDescent="0.3">
      <c r="A299" s="34"/>
      <c r="B299" s="35"/>
      <c r="C299" s="35"/>
      <c r="D299" s="35"/>
      <c r="E299" s="35"/>
      <c r="F299" s="35"/>
      <c r="G299" s="35"/>
    </row>
    <row r="300" spans="1:7" x14ac:dyDescent="0.3">
      <c r="A300" s="34"/>
      <c r="B300" s="35"/>
      <c r="C300" s="35"/>
      <c r="D300" s="35"/>
      <c r="E300" s="35"/>
      <c r="F300" s="35"/>
      <c r="G300" s="35"/>
    </row>
    <row r="301" spans="1:7" x14ac:dyDescent="0.3">
      <c r="A301" s="34"/>
      <c r="B301" s="35"/>
      <c r="C301" s="35"/>
      <c r="D301" s="35"/>
      <c r="E301" s="35"/>
      <c r="F301" s="35"/>
      <c r="G301" s="35"/>
    </row>
    <row r="302" spans="1:7" x14ac:dyDescent="0.3">
      <c r="A302" s="34"/>
      <c r="B302" s="35"/>
      <c r="C302" s="35"/>
      <c r="D302" s="35"/>
      <c r="E302" s="35"/>
      <c r="F302" s="35"/>
      <c r="G302" s="35"/>
    </row>
    <row r="303" spans="1:7" x14ac:dyDescent="0.3">
      <c r="A303" s="34"/>
      <c r="B303" s="35"/>
      <c r="C303" s="35"/>
      <c r="D303" s="35"/>
      <c r="E303" s="35"/>
      <c r="F303" s="35"/>
      <c r="G303" s="35"/>
    </row>
    <row r="304" spans="1:7" x14ac:dyDescent="0.3">
      <c r="A304" s="34"/>
      <c r="B304" s="35"/>
      <c r="C304" s="35"/>
      <c r="D304" s="35"/>
      <c r="E304" s="35"/>
      <c r="F304" s="35"/>
      <c r="G304" s="35"/>
    </row>
    <row r="305" spans="1:7" x14ac:dyDescent="0.3">
      <c r="A305" s="34"/>
      <c r="B305" s="35"/>
      <c r="C305" s="35"/>
      <c r="D305" s="35"/>
      <c r="E305" s="35"/>
      <c r="F305" s="35"/>
      <c r="G305" s="35"/>
    </row>
    <row r="306" spans="1:7" x14ac:dyDescent="0.3">
      <c r="A306" s="34"/>
      <c r="B306" s="35"/>
      <c r="C306" s="35"/>
      <c r="D306" s="35"/>
      <c r="E306" s="35"/>
      <c r="F306" s="35"/>
      <c r="G306" s="35"/>
    </row>
    <row r="307" spans="1:7" x14ac:dyDescent="0.3">
      <c r="A307" s="34"/>
      <c r="B307" s="35"/>
      <c r="C307" s="35"/>
      <c r="D307" s="35"/>
      <c r="E307" s="35"/>
      <c r="F307" s="35"/>
      <c r="G307" s="35"/>
    </row>
    <row r="308" spans="1:7" x14ac:dyDescent="0.3">
      <c r="A308" s="34"/>
      <c r="B308" s="35"/>
      <c r="C308" s="35"/>
      <c r="D308" s="35"/>
      <c r="E308" s="35"/>
      <c r="F308" s="35"/>
      <c r="G308" s="35"/>
    </row>
    <row r="309" spans="1:7" x14ac:dyDescent="0.3">
      <c r="A309" s="34"/>
      <c r="B309" s="35"/>
      <c r="C309" s="35"/>
      <c r="D309" s="35"/>
      <c r="E309" s="35"/>
      <c r="F309" s="35"/>
      <c r="G309" s="35"/>
    </row>
    <row r="310" spans="1:7" x14ac:dyDescent="0.3">
      <c r="A310" s="34"/>
      <c r="B310" s="35"/>
      <c r="C310" s="35"/>
      <c r="D310" s="35"/>
      <c r="E310" s="35"/>
      <c r="F310" s="35"/>
      <c r="G310" s="35"/>
    </row>
    <row r="311" spans="1:7" x14ac:dyDescent="0.3">
      <c r="A311" s="34"/>
      <c r="B311" s="35"/>
      <c r="C311" s="35"/>
      <c r="D311" s="35"/>
      <c r="E311" s="35"/>
      <c r="F311" s="35"/>
      <c r="G311" s="35"/>
    </row>
    <row r="312" spans="1:7" x14ac:dyDescent="0.3">
      <c r="A312" s="34"/>
      <c r="B312" s="35"/>
      <c r="C312" s="35"/>
      <c r="D312" s="35"/>
      <c r="E312" s="35"/>
      <c r="F312" s="35"/>
      <c r="G312" s="35"/>
    </row>
    <row r="313" spans="1:7" x14ac:dyDescent="0.3">
      <c r="A313" s="34"/>
      <c r="B313" s="35"/>
      <c r="C313" s="35"/>
      <c r="D313" s="35"/>
      <c r="E313" s="35"/>
      <c r="F313" s="35"/>
      <c r="G313" s="35"/>
    </row>
    <row r="314" spans="1:7" x14ac:dyDescent="0.3">
      <c r="A314" s="34"/>
      <c r="B314" s="35"/>
      <c r="C314" s="35"/>
      <c r="D314" s="35"/>
      <c r="E314" s="35"/>
      <c r="F314" s="35"/>
      <c r="G314" s="35"/>
    </row>
    <row r="315" spans="1:7" x14ac:dyDescent="0.3">
      <c r="A315" s="34"/>
      <c r="B315" s="35"/>
      <c r="C315" s="35"/>
      <c r="D315" s="35"/>
      <c r="E315" s="35"/>
      <c r="F315" s="35"/>
      <c r="G315" s="35"/>
    </row>
    <row r="316" spans="1:7" x14ac:dyDescent="0.3">
      <c r="A316" s="34"/>
      <c r="B316" s="35"/>
      <c r="C316" s="35"/>
      <c r="D316" s="35"/>
      <c r="E316" s="35"/>
      <c r="F316" s="35"/>
      <c r="G316" s="35"/>
    </row>
    <row r="317" spans="1:7" x14ac:dyDescent="0.3">
      <c r="A317" s="34"/>
      <c r="B317" s="35"/>
      <c r="C317" s="35"/>
      <c r="D317" s="35"/>
      <c r="E317" s="35"/>
      <c r="F317" s="35"/>
      <c r="G317" s="35"/>
    </row>
    <row r="318" spans="1:7" x14ac:dyDescent="0.3">
      <c r="A318" s="34"/>
      <c r="B318" s="35"/>
      <c r="C318" s="35"/>
      <c r="D318" s="35"/>
      <c r="E318" s="35"/>
      <c r="F318" s="35"/>
      <c r="G318" s="35"/>
    </row>
    <row r="319" spans="1:7" x14ac:dyDescent="0.3">
      <c r="A319" s="34"/>
      <c r="B319" s="35"/>
      <c r="C319" s="35"/>
      <c r="D319" s="35"/>
      <c r="E319" s="35"/>
      <c r="F319" s="35"/>
      <c r="G319" s="35"/>
    </row>
    <row r="320" spans="1:7" x14ac:dyDescent="0.3">
      <c r="A320" s="34"/>
      <c r="B320" s="35"/>
      <c r="C320" s="35"/>
      <c r="D320" s="35"/>
      <c r="E320" s="35"/>
      <c r="F320" s="35"/>
      <c r="G320" s="35"/>
    </row>
    <row r="321" spans="1:7" x14ac:dyDescent="0.3">
      <c r="A321" s="34"/>
      <c r="B321" s="35"/>
      <c r="C321" s="35"/>
      <c r="D321" s="35"/>
      <c r="E321" s="35"/>
      <c r="F321" s="35"/>
      <c r="G321" s="35"/>
    </row>
    <row r="322" spans="1:7" x14ac:dyDescent="0.3">
      <c r="A322" s="34"/>
      <c r="B322" s="35"/>
      <c r="C322" s="35"/>
      <c r="D322" s="35"/>
      <c r="E322" s="35"/>
      <c r="F322" s="35"/>
      <c r="G322" s="35"/>
    </row>
    <row r="323" spans="1:7" x14ac:dyDescent="0.3">
      <c r="A323" s="34"/>
      <c r="B323" s="35"/>
      <c r="C323" s="35"/>
      <c r="D323" s="35"/>
      <c r="E323" s="35"/>
      <c r="F323" s="35"/>
      <c r="G323" s="35"/>
    </row>
    <row r="324" spans="1:7" x14ac:dyDescent="0.3">
      <c r="A324" s="34"/>
      <c r="B324" s="35"/>
      <c r="C324" s="35"/>
      <c r="D324" s="35"/>
      <c r="E324" s="35"/>
      <c r="F324" s="35"/>
      <c r="G324" s="35"/>
    </row>
    <row r="325" spans="1:7" x14ac:dyDescent="0.3">
      <c r="A325" s="34"/>
      <c r="B325" s="35"/>
      <c r="C325" s="35"/>
      <c r="D325" s="35"/>
      <c r="E325" s="35"/>
      <c r="F325" s="35"/>
      <c r="G325" s="35"/>
    </row>
    <row r="326" spans="1:7" x14ac:dyDescent="0.3">
      <c r="A326" s="34"/>
      <c r="B326" s="35"/>
      <c r="C326" s="35"/>
      <c r="D326" s="35"/>
      <c r="E326" s="35"/>
      <c r="F326" s="35"/>
      <c r="G326" s="35"/>
    </row>
    <row r="327" spans="1:7" x14ac:dyDescent="0.3">
      <c r="A327" s="34"/>
      <c r="B327" s="35"/>
      <c r="C327" s="35"/>
      <c r="D327" s="35"/>
      <c r="E327" s="35"/>
      <c r="F327" s="35"/>
      <c r="G327" s="35"/>
    </row>
    <row r="328" spans="1:7" x14ac:dyDescent="0.3">
      <c r="A328" s="34"/>
      <c r="B328" s="35"/>
      <c r="C328" s="35"/>
      <c r="D328" s="35"/>
      <c r="E328" s="35"/>
      <c r="F328" s="35"/>
      <c r="G328" s="35"/>
    </row>
    <row r="329" spans="1:7" x14ac:dyDescent="0.3">
      <c r="A329" s="34"/>
      <c r="B329" s="35"/>
      <c r="C329" s="35"/>
      <c r="D329" s="35"/>
      <c r="E329" s="35"/>
      <c r="F329" s="35"/>
      <c r="G329" s="35"/>
    </row>
    <row r="330" spans="1:7" x14ac:dyDescent="0.3">
      <c r="A330" s="34"/>
      <c r="B330" s="35"/>
      <c r="C330" s="35"/>
      <c r="D330" s="35"/>
      <c r="E330" s="35"/>
      <c r="F330" s="35"/>
      <c r="G330" s="35"/>
    </row>
    <row r="331" spans="1:7" x14ac:dyDescent="0.3">
      <c r="A331" s="34"/>
      <c r="B331" s="35"/>
      <c r="C331" s="35"/>
      <c r="D331" s="35"/>
      <c r="E331" s="35"/>
      <c r="F331" s="35"/>
      <c r="G331" s="35"/>
    </row>
    <row r="332" spans="1:7" x14ac:dyDescent="0.3">
      <c r="A332" s="34"/>
      <c r="B332" s="35"/>
      <c r="C332" s="35"/>
      <c r="D332" s="35"/>
      <c r="E332" s="35"/>
      <c r="F332" s="35"/>
      <c r="G332" s="35"/>
    </row>
    <row r="333" spans="1:7" x14ac:dyDescent="0.3">
      <c r="A333" s="34"/>
      <c r="B333" s="35"/>
      <c r="C333" s="35"/>
      <c r="D333" s="35"/>
      <c r="E333" s="35"/>
      <c r="F333" s="35"/>
      <c r="G333" s="35"/>
    </row>
    <row r="334" spans="1:7" x14ac:dyDescent="0.3">
      <c r="A334" s="34"/>
      <c r="B334" s="35"/>
      <c r="C334" s="35"/>
      <c r="D334" s="35"/>
      <c r="E334" s="35"/>
      <c r="F334" s="35"/>
      <c r="G334" s="35"/>
    </row>
    <row r="335" spans="1:7" x14ac:dyDescent="0.3">
      <c r="A335" s="34"/>
      <c r="B335" s="35"/>
      <c r="C335" s="35"/>
      <c r="D335" s="35"/>
      <c r="E335" s="35"/>
      <c r="F335" s="35"/>
      <c r="G335" s="35"/>
    </row>
    <row r="336" spans="1:7" x14ac:dyDescent="0.3">
      <c r="A336" s="34"/>
      <c r="B336" s="35"/>
      <c r="C336" s="35"/>
      <c r="D336" s="35"/>
      <c r="E336" s="35"/>
      <c r="F336" s="35"/>
      <c r="G336" s="35"/>
    </row>
    <row r="337" spans="1:7" x14ac:dyDescent="0.3">
      <c r="A337" s="34"/>
      <c r="B337" s="35"/>
      <c r="C337" s="35"/>
      <c r="D337" s="35"/>
      <c r="E337" s="35"/>
      <c r="F337" s="35"/>
      <c r="G337" s="35"/>
    </row>
    <row r="338" spans="1:7" x14ac:dyDescent="0.3">
      <c r="A338" s="34"/>
      <c r="B338" s="35"/>
      <c r="C338" s="35"/>
      <c r="D338" s="35"/>
      <c r="E338" s="35"/>
      <c r="F338" s="35"/>
      <c r="G338" s="35"/>
    </row>
    <row r="339" spans="1:7" x14ac:dyDescent="0.3">
      <c r="A339" s="34"/>
      <c r="B339" s="35"/>
      <c r="C339" s="35"/>
      <c r="D339" s="35"/>
      <c r="E339" s="35"/>
      <c r="F339" s="35"/>
      <c r="G339" s="35"/>
    </row>
    <row r="340" spans="1:7" x14ac:dyDescent="0.3">
      <c r="A340" s="34"/>
      <c r="B340" s="35"/>
      <c r="C340" s="35"/>
      <c r="D340" s="35"/>
      <c r="E340" s="35"/>
      <c r="F340" s="35"/>
      <c r="G340" s="35"/>
    </row>
    <row r="341" spans="1:7" x14ac:dyDescent="0.3">
      <c r="A341" s="34"/>
      <c r="B341" s="35"/>
      <c r="C341" s="35"/>
      <c r="D341" s="35"/>
      <c r="E341" s="35"/>
      <c r="F341" s="35"/>
      <c r="G341" s="35"/>
    </row>
    <row r="342" spans="1:7" x14ac:dyDescent="0.3">
      <c r="A342" s="34"/>
      <c r="B342" s="35"/>
      <c r="C342" s="35"/>
      <c r="D342" s="35"/>
      <c r="E342" s="35"/>
      <c r="F342" s="35"/>
      <c r="G342" s="35"/>
    </row>
    <row r="343" spans="1:7" x14ac:dyDescent="0.3">
      <c r="A343" s="34"/>
      <c r="B343" s="35"/>
      <c r="C343" s="35"/>
      <c r="D343" s="35"/>
      <c r="E343" s="35"/>
      <c r="F343" s="35"/>
      <c r="G343" s="35"/>
    </row>
    <row r="344" spans="1:7" x14ac:dyDescent="0.3">
      <c r="A344" s="34"/>
      <c r="B344" s="35"/>
      <c r="C344" s="35"/>
      <c r="D344" s="35"/>
      <c r="E344" s="35"/>
      <c r="F344" s="35"/>
      <c r="G344" s="35"/>
    </row>
    <row r="345" spans="1:7" x14ac:dyDescent="0.3">
      <c r="A345" s="34"/>
      <c r="B345" s="35"/>
      <c r="C345" s="35"/>
      <c r="D345" s="35"/>
      <c r="E345" s="35"/>
      <c r="F345" s="35"/>
      <c r="G345" s="35"/>
    </row>
    <row r="346" spans="1:7" x14ac:dyDescent="0.3">
      <c r="A346" s="34"/>
      <c r="B346" s="35"/>
      <c r="C346" s="35"/>
      <c r="D346" s="35"/>
      <c r="E346" s="35"/>
      <c r="F346" s="35"/>
      <c r="G346" s="35"/>
    </row>
    <row r="347" spans="1:7" x14ac:dyDescent="0.3">
      <c r="A347" s="34"/>
      <c r="B347" s="35"/>
      <c r="C347" s="35"/>
      <c r="D347" s="35"/>
      <c r="E347" s="35"/>
      <c r="F347" s="35"/>
      <c r="G347" s="35"/>
    </row>
    <row r="348" spans="1:7" x14ac:dyDescent="0.3">
      <c r="A348" s="34"/>
      <c r="B348" s="35"/>
      <c r="C348" s="35"/>
      <c r="D348" s="35"/>
      <c r="E348" s="35"/>
      <c r="F348" s="35"/>
      <c r="G348" s="35"/>
    </row>
    <row r="349" spans="1:7" x14ac:dyDescent="0.3">
      <c r="A349" s="34"/>
      <c r="B349" s="35"/>
      <c r="C349" s="35"/>
      <c r="D349" s="35"/>
      <c r="E349" s="35"/>
      <c r="F349" s="35"/>
      <c r="G349" s="35"/>
    </row>
    <row r="350" spans="1:7" x14ac:dyDescent="0.3">
      <c r="A350" s="34"/>
      <c r="B350" s="35"/>
      <c r="C350" s="35"/>
      <c r="D350" s="35"/>
      <c r="E350" s="35"/>
      <c r="F350" s="35"/>
      <c r="G350" s="35"/>
    </row>
    <row r="351" spans="1:7" x14ac:dyDescent="0.3">
      <c r="A351" s="34"/>
      <c r="B351" s="35"/>
      <c r="C351" s="35"/>
      <c r="D351" s="35"/>
      <c r="E351" s="35"/>
      <c r="F351" s="35"/>
      <c r="G351" s="35"/>
    </row>
    <row r="352" spans="1:7" x14ac:dyDescent="0.3">
      <c r="A352" s="34"/>
      <c r="B352" s="35"/>
      <c r="C352" s="35"/>
      <c r="D352" s="35"/>
      <c r="E352" s="35"/>
      <c r="F352" s="35"/>
      <c r="G352" s="35"/>
    </row>
    <row r="353" spans="1:7" x14ac:dyDescent="0.3">
      <c r="A353" s="34"/>
      <c r="B353" s="35"/>
      <c r="C353" s="35"/>
      <c r="D353" s="35"/>
      <c r="E353" s="35"/>
      <c r="F353" s="35"/>
      <c r="G353" s="35"/>
    </row>
    <row r="354" spans="1:7" x14ac:dyDescent="0.3">
      <c r="A354" s="34"/>
      <c r="B354" s="35"/>
      <c r="C354" s="35"/>
      <c r="D354" s="35"/>
      <c r="E354" s="35"/>
      <c r="F354" s="35"/>
      <c r="G354" s="35"/>
    </row>
    <row r="355" spans="1:7" x14ac:dyDescent="0.3">
      <c r="A355" s="34"/>
      <c r="B355" s="35"/>
      <c r="C355" s="35"/>
      <c r="D355" s="35"/>
      <c r="E355" s="35"/>
      <c r="F355" s="35"/>
      <c r="G355" s="35"/>
    </row>
    <row r="356" spans="1:7" x14ac:dyDescent="0.3">
      <c r="A356" s="34"/>
      <c r="B356" s="35"/>
      <c r="C356" s="35"/>
      <c r="D356" s="35"/>
      <c r="E356" s="35"/>
      <c r="F356" s="35"/>
      <c r="G356" s="35"/>
    </row>
    <row r="357" spans="1:7" x14ac:dyDescent="0.3">
      <c r="A357" s="34"/>
      <c r="B357" s="35"/>
      <c r="C357" s="35"/>
      <c r="D357" s="35"/>
      <c r="E357" s="35"/>
      <c r="F357" s="35"/>
      <c r="G357" s="35"/>
    </row>
    <row r="358" spans="1:7" x14ac:dyDescent="0.3">
      <c r="A358" s="34"/>
      <c r="B358" s="35"/>
      <c r="C358" s="35"/>
      <c r="D358" s="35"/>
      <c r="E358" s="35"/>
      <c r="F358" s="35"/>
      <c r="G358" s="35"/>
    </row>
    <row r="359" spans="1:7" x14ac:dyDescent="0.3">
      <c r="A359" s="34"/>
      <c r="B359" s="35"/>
      <c r="C359" s="35"/>
      <c r="D359" s="35"/>
      <c r="E359" s="35"/>
      <c r="F359" s="35"/>
      <c r="G359" s="35"/>
    </row>
    <row r="360" spans="1:7" x14ac:dyDescent="0.3">
      <c r="A360" s="34"/>
      <c r="B360" s="35"/>
      <c r="C360" s="35"/>
      <c r="D360" s="35"/>
      <c r="E360" s="35"/>
      <c r="F360" s="35"/>
      <c r="G360" s="35"/>
    </row>
    <row r="361" spans="1:7" x14ac:dyDescent="0.3">
      <c r="A361" s="34"/>
      <c r="B361" s="35"/>
      <c r="C361" s="35"/>
      <c r="D361" s="35"/>
      <c r="E361" s="35"/>
      <c r="F361" s="35"/>
      <c r="G361" s="35"/>
    </row>
    <row r="362" spans="1:7" x14ac:dyDescent="0.3">
      <c r="A362" s="34"/>
      <c r="B362" s="35"/>
      <c r="C362" s="35"/>
      <c r="D362" s="35"/>
      <c r="E362" s="35"/>
      <c r="F362" s="35"/>
      <c r="G362" s="35"/>
    </row>
    <row r="363" spans="1:7" x14ac:dyDescent="0.3">
      <c r="A363" s="34"/>
      <c r="B363" s="35"/>
      <c r="C363" s="35"/>
      <c r="D363" s="35"/>
      <c r="E363" s="35"/>
      <c r="F363" s="35"/>
      <c r="G363" s="35"/>
    </row>
    <row r="364" spans="1:7" x14ac:dyDescent="0.3">
      <c r="A364" s="34"/>
      <c r="B364" s="35"/>
      <c r="C364" s="35"/>
      <c r="D364" s="35"/>
      <c r="E364" s="35"/>
      <c r="F364" s="35"/>
      <c r="G364" s="35"/>
    </row>
    <row r="365" spans="1:7" x14ac:dyDescent="0.3">
      <c r="A365" s="34"/>
      <c r="B365" s="35"/>
      <c r="C365" s="35"/>
      <c r="D365" s="35"/>
      <c r="E365" s="35"/>
      <c r="F365" s="35"/>
      <c r="G365" s="35"/>
    </row>
    <row r="366" spans="1:7" x14ac:dyDescent="0.3">
      <c r="A366" s="34"/>
      <c r="B366" s="35"/>
      <c r="C366" s="35"/>
      <c r="D366" s="35"/>
      <c r="E366" s="35"/>
      <c r="F366" s="35"/>
      <c r="G366" s="35"/>
    </row>
    <row r="367" spans="1:7" x14ac:dyDescent="0.3">
      <c r="A367" s="34"/>
      <c r="B367" s="35"/>
      <c r="C367" s="35"/>
      <c r="D367" s="35"/>
      <c r="E367" s="35"/>
      <c r="F367" s="35"/>
      <c r="G367" s="35"/>
    </row>
    <row r="368" spans="1:7" x14ac:dyDescent="0.3">
      <c r="A368" s="34"/>
      <c r="B368" s="35"/>
      <c r="C368" s="35"/>
      <c r="D368" s="35"/>
      <c r="E368" s="35"/>
      <c r="F368" s="35"/>
      <c r="G368" s="35"/>
    </row>
    <row r="369" spans="1:7" x14ac:dyDescent="0.3">
      <c r="A369" s="34"/>
      <c r="B369" s="35"/>
      <c r="C369" s="35"/>
      <c r="D369" s="35"/>
      <c r="E369" s="35"/>
      <c r="F369" s="35"/>
      <c r="G369" s="35"/>
    </row>
    <row r="370" spans="1:7" x14ac:dyDescent="0.3">
      <c r="A370" s="34"/>
      <c r="B370" s="35"/>
      <c r="C370" s="35"/>
      <c r="D370" s="35"/>
      <c r="E370" s="35"/>
      <c r="F370" s="35"/>
      <c r="G370" s="35"/>
    </row>
    <row r="371" spans="1:7" x14ac:dyDescent="0.3">
      <c r="A371" s="34"/>
      <c r="B371" s="35"/>
      <c r="C371" s="35"/>
      <c r="D371" s="35"/>
      <c r="E371" s="35"/>
      <c r="F371" s="35"/>
      <c r="G371" s="35"/>
    </row>
    <row r="372" spans="1:7" x14ac:dyDescent="0.3">
      <c r="A372" s="34"/>
      <c r="B372" s="35"/>
      <c r="C372" s="35"/>
      <c r="D372" s="35"/>
      <c r="E372" s="35"/>
      <c r="F372" s="35"/>
      <c r="G372" s="35"/>
    </row>
    <row r="373" spans="1:7" x14ac:dyDescent="0.3">
      <c r="A373" s="34"/>
      <c r="B373" s="35"/>
      <c r="C373" s="35"/>
      <c r="D373" s="35"/>
      <c r="E373" s="35"/>
      <c r="F373" s="35"/>
      <c r="G373" s="35"/>
    </row>
    <row r="374" spans="1:7" x14ac:dyDescent="0.3">
      <c r="A374" s="34"/>
      <c r="B374" s="35"/>
      <c r="C374" s="35"/>
      <c r="D374" s="35"/>
      <c r="E374" s="35"/>
      <c r="F374" s="35"/>
      <c r="G374" s="35"/>
    </row>
    <row r="375" spans="1:7" x14ac:dyDescent="0.3">
      <c r="A375" s="34"/>
      <c r="B375" s="35"/>
      <c r="C375" s="35"/>
      <c r="D375" s="35"/>
      <c r="E375" s="35"/>
      <c r="F375" s="35"/>
      <c r="G375" s="35"/>
    </row>
    <row r="376" spans="1:7" x14ac:dyDescent="0.3">
      <c r="A376" s="34"/>
      <c r="B376" s="35"/>
      <c r="C376" s="35"/>
      <c r="D376" s="35"/>
      <c r="E376" s="35"/>
      <c r="F376" s="35"/>
      <c r="G376" s="35"/>
    </row>
    <row r="377" spans="1:7" x14ac:dyDescent="0.3">
      <c r="A377" s="34"/>
      <c r="B377" s="35"/>
      <c r="C377" s="35"/>
      <c r="D377" s="35"/>
      <c r="E377" s="35"/>
      <c r="F377" s="35"/>
      <c r="G377" s="35"/>
    </row>
    <row r="378" spans="1:7" x14ac:dyDescent="0.3">
      <c r="A378" s="34"/>
      <c r="B378" s="35"/>
      <c r="C378" s="35"/>
      <c r="D378" s="35"/>
      <c r="E378" s="35"/>
      <c r="F378" s="35"/>
      <c r="G378" s="35"/>
    </row>
    <row r="379" spans="1:7" x14ac:dyDescent="0.3">
      <c r="A379" s="34"/>
      <c r="B379" s="35"/>
      <c r="C379" s="35"/>
      <c r="D379" s="35"/>
      <c r="E379" s="35"/>
      <c r="F379" s="35"/>
      <c r="G379" s="35"/>
    </row>
    <row r="380" spans="1:7" x14ac:dyDescent="0.3">
      <c r="A380" s="34"/>
      <c r="B380" s="35"/>
      <c r="C380" s="35"/>
      <c r="D380" s="35"/>
      <c r="E380" s="35"/>
      <c r="F380" s="35"/>
      <c r="G380" s="35"/>
    </row>
    <row r="381" spans="1:7" x14ac:dyDescent="0.3">
      <c r="A381" s="34"/>
      <c r="B381" s="35"/>
      <c r="C381" s="35"/>
      <c r="D381" s="35"/>
      <c r="E381" s="35"/>
      <c r="F381" s="35"/>
      <c r="G381" s="35"/>
    </row>
    <row r="382" spans="1:7" x14ac:dyDescent="0.3">
      <c r="A382" s="34"/>
      <c r="B382" s="35"/>
      <c r="C382" s="35"/>
      <c r="D382" s="35"/>
      <c r="E382" s="35"/>
      <c r="F382" s="35"/>
      <c r="G382" s="35"/>
    </row>
    <row r="383" spans="1:7" x14ac:dyDescent="0.3">
      <c r="A383" s="34"/>
      <c r="B383" s="35"/>
      <c r="C383" s="35"/>
      <c r="D383" s="35"/>
      <c r="E383" s="35"/>
      <c r="F383" s="35"/>
      <c r="G383" s="35"/>
    </row>
    <row r="384" spans="1:7" x14ac:dyDescent="0.3">
      <c r="A384" s="34"/>
      <c r="B384" s="35"/>
      <c r="C384" s="35"/>
      <c r="D384" s="35"/>
      <c r="E384" s="35"/>
      <c r="F384" s="35"/>
      <c r="G384" s="35"/>
    </row>
    <row r="385" spans="1:7" x14ac:dyDescent="0.3">
      <c r="A385" s="34"/>
      <c r="B385" s="35"/>
      <c r="C385" s="35"/>
      <c r="D385" s="35"/>
      <c r="E385" s="35"/>
      <c r="F385" s="35"/>
      <c r="G385" s="35"/>
    </row>
    <row r="386" spans="1:7" x14ac:dyDescent="0.3">
      <c r="A386" s="34"/>
      <c r="B386" s="35"/>
      <c r="C386" s="35"/>
      <c r="D386" s="35"/>
      <c r="E386" s="35"/>
      <c r="F386" s="35"/>
      <c r="G386" s="35"/>
    </row>
    <row r="387" spans="1:7" x14ac:dyDescent="0.3">
      <c r="A387" s="34"/>
      <c r="B387" s="35"/>
      <c r="C387" s="35"/>
      <c r="D387" s="35"/>
      <c r="E387" s="35"/>
      <c r="F387" s="35"/>
      <c r="G387" s="35"/>
    </row>
    <row r="388" spans="1:7" x14ac:dyDescent="0.3">
      <c r="A388" s="34"/>
      <c r="B388" s="35"/>
      <c r="C388" s="35"/>
      <c r="D388" s="35"/>
      <c r="E388" s="35"/>
      <c r="F388" s="35"/>
      <c r="G388" s="35"/>
    </row>
    <row r="389" spans="1:7" x14ac:dyDescent="0.3">
      <c r="A389" s="34"/>
      <c r="B389" s="35"/>
      <c r="C389" s="35"/>
      <c r="D389" s="35"/>
      <c r="E389" s="35"/>
      <c r="F389" s="35"/>
      <c r="G389" s="35"/>
    </row>
    <row r="390" spans="1:7" x14ac:dyDescent="0.3">
      <c r="A390" s="34"/>
      <c r="B390" s="35"/>
      <c r="C390" s="35"/>
      <c r="D390" s="35"/>
      <c r="E390" s="35"/>
      <c r="F390" s="35"/>
      <c r="G390" s="35"/>
    </row>
    <row r="391" spans="1:7" x14ac:dyDescent="0.3">
      <c r="A391" s="34"/>
      <c r="B391" s="35"/>
      <c r="C391" s="35"/>
      <c r="D391" s="35"/>
      <c r="E391" s="35"/>
      <c r="F391" s="35"/>
      <c r="G391" s="35"/>
    </row>
    <row r="392" spans="1:7" x14ac:dyDescent="0.3">
      <c r="A392" s="34"/>
      <c r="B392" s="35"/>
      <c r="C392" s="35"/>
      <c r="D392" s="35"/>
      <c r="E392" s="35"/>
      <c r="F392" s="35"/>
      <c r="G392" s="35"/>
    </row>
    <row r="393" spans="1:7" x14ac:dyDescent="0.3">
      <c r="A393" s="34"/>
      <c r="B393" s="35"/>
      <c r="C393" s="35"/>
      <c r="D393" s="35"/>
      <c r="E393" s="35"/>
      <c r="F393" s="35"/>
      <c r="G393" s="35"/>
    </row>
    <row r="394" spans="1:7" x14ac:dyDescent="0.3">
      <c r="A394" s="34"/>
      <c r="B394" s="35"/>
      <c r="C394" s="35"/>
      <c r="D394" s="35"/>
      <c r="E394" s="35"/>
      <c r="F394" s="35"/>
      <c r="G394" s="35"/>
    </row>
    <row r="395" spans="1:7" x14ac:dyDescent="0.3">
      <c r="A395" s="34"/>
      <c r="B395" s="35"/>
      <c r="C395" s="35"/>
      <c r="D395" s="35"/>
      <c r="E395" s="35"/>
      <c r="F395" s="35"/>
      <c r="G395" s="35"/>
    </row>
    <row r="396" spans="1:7" x14ac:dyDescent="0.3">
      <c r="A396" s="34"/>
      <c r="B396" s="35"/>
      <c r="C396" s="35"/>
      <c r="D396" s="35"/>
      <c r="E396" s="35"/>
      <c r="F396" s="35"/>
      <c r="G396" s="35"/>
    </row>
    <row r="397" spans="1:7" x14ac:dyDescent="0.3">
      <c r="A397" s="34"/>
      <c r="B397" s="35"/>
      <c r="C397" s="35"/>
      <c r="D397" s="35"/>
      <c r="E397" s="35"/>
      <c r="F397" s="35"/>
      <c r="G397" s="35"/>
    </row>
    <row r="398" spans="1:7" x14ac:dyDescent="0.3">
      <c r="A398" s="34"/>
      <c r="B398" s="35"/>
      <c r="C398" s="35"/>
      <c r="D398" s="35"/>
      <c r="E398" s="35"/>
      <c r="F398" s="35"/>
      <c r="G398" s="35"/>
    </row>
    <row r="399" spans="1:7" x14ac:dyDescent="0.3">
      <c r="A399" s="34"/>
      <c r="B399" s="35"/>
      <c r="C399" s="35"/>
      <c r="D399" s="35"/>
      <c r="E399" s="35"/>
      <c r="F399" s="35"/>
      <c r="G399" s="35"/>
    </row>
    <row r="400" spans="1:7" x14ac:dyDescent="0.3">
      <c r="A400" s="34"/>
      <c r="B400" s="35"/>
      <c r="C400" s="35"/>
      <c r="D400" s="35"/>
      <c r="E400" s="35"/>
      <c r="F400" s="35"/>
      <c r="G400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="70" zoomScaleNormal="70" workbookViewId="0">
      <selection activeCell="F42" sqref="F42:F69"/>
    </sheetView>
  </sheetViews>
  <sheetFormatPr defaultRowHeight="14.4" x14ac:dyDescent="0.3"/>
  <cols>
    <col min="1" max="1" width="6.77734375" style="1" customWidth="1"/>
    <col min="2" max="2" width="24" customWidth="1"/>
    <col min="3" max="3" width="21.6640625" customWidth="1"/>
    <col min="4" max="4" width="6.6640625" customWidth="1"/>
    <col min="5" max="5" width="59.21875" customWidth="1"/>
    <col min="6" max="6" width="31.21875" customWidth="1"/>
    <col min="7" max="7" width="22.44140625" customWidth="1"/>
    <col min="8" max="8" width="14.77734375" customWidth="1"/>
  </cols>
  <sheetData>
    <row r="1" spans="1:7" x14ac:dyDescent="0.3">
      <c r="A1" s="4" t="s">
        <v>0</v>
      </c>
      <c r="B1" s="5" t="s">
        <v>11</v>
      </c>
      <c r="C1" s="5" t="s">
        <v>12</v>
      </c>
      <c r="D1" s="5" t="s">
        <v>4</v>
      </c>
      <c r="E1" s="5" t="s">
        <v>5</v>
      </c>
      <c r="F1" s="5" t="s">
        <v>13</v>
      </c>
      <c r="G1" s="5" t="s">
        <v>14</v>
      </c>
    </row>
    <row r="2" spans="1:7" ht="15.6" x14ac:dyDescent="0.3">
      <c r="A2" s="6">
        <v>4</v>
      </c>
      <c r="B2" s="6"/>
      <c r="C2" s="6"/>
      <c r="D2" s="6"/>
      <c r="E2" s="6"/>
      <c r="F2" s="6"/>
      <c r="G2" s="6"/>
    </row>
    <row r="3" spans="1:7" ht="15.6" x14ac:dyDescent="0.3">
      <c r="A3" s="6">
        <v>5</v>
      </c>
      <c r="B3" s="6"/>
      <c r="C3" s="6"/>
      <c r="D3" s="6"/>
      <c r="E3" s="6"/>
      <c r="F3" s="6"/>
      <c r="G3" s="6"/>
    </row>
    <row r="4" spans="1:7" ht="15.6" x14ac:dyDescent="0.3">
      <c r="A4" s="6">
        <v>3</v>
      </c>
      <c r="B4" s="6" t="s">
        <v>18</v>
      </c>
      <c r="C4" s="6">
        <v>607</v>
      </c>
      <c r="D4" s="6">
        <v>7</v>
      </c>
      <c r="E4" s="6" t="s">
        <v>21</v>
      </c>
      <c r="F4" s="6" t="s">
        <v>22</v>
      </c>
      <c r="G4" s="6"/>
    </row>
    <row r="5" spans="1:7" ht="15.6" x14ac:dyDescent="0.3">
      <c r="A5" s="6">
        <v>7</v>
      </c>
      <c r="B5" s="6"/>
      <c r="C5" s="6"/>
      <c r="D5" s="6"/>
      <c r="E5" s="7"/>
      <c r="F5" s="6"/>
      <c r="G5" s="6"/>
    </row>
    <row r="6" spans="1:7" ht="15.6" x14ac:dyDescent="0.3">
      <c r="A6" s="6">
        <v>8</v>
      </c>
      <c r="B6" s="6"/>
      <c r="C6" s="6"/>
      <c r="D6" s="6"/>
      <c r="E6" s="6"/>
      <c r="F6" s="6"/>
      <c r="G6" s="6"/>
    </row>
    <row r="7" spans="1:7" ht="15.6" x14ac:dyDescent="0.3">
      <c r="A7" s="6">
        <v>6</v>
      </c>
      <c r="B7" s="6" t="s">
        <v>7</v>
      </c>
      <c r="C7" s="6">
        <v>500</v>
      </c>
      <c r="D7" s="6">
        <v>6</v>
      </c>
      <c r="E7" s="6" t="s">
        <v>25</v>
      </c>
      <c r="F7" s="6" t="s">
        <v>26</v>
      </c>
      <c r="G7" s="6"/>
    </row>
    <row r="8" spans="1:7" ht="15.6" x14ac:dyDescent="0.3">
      <c r="A8" s="6">
        <v>9</v>
      </c>
      <c r="B8" s="6"/>
      <c r="C8" s="6"/>
      <c r="D8" s="6"/>
      <c r="E8" s="6"/>
      <c r="F8" s="6"/>
      <c r="G8" s="6"/>
    </row>
    <row r="9" spans="1:7" ht="15.6" x14ac:dyDescent="0.3">
      <c r="A9" s="6">
        <v>11</v>
      </c>
      <c r="B9" s="6"/>
      <c r="C9" s="6"/>
      <c r="D9" s="6"/>
      <c r="E9" s="6"/>
      <c r="F9" s="6"/>
      <c r="G9" s="6"/>
    </row>
    <row r="10" spans="1:7" ht="15.6" x14ac:dyDescent="0.3">
      <c r="A10" s="6">
        <v>12</v>
      </c>
      <c r="B10" s="6"/>
      <c r="C10" s="24"/>
      <c r="D10" s="6"/>
      <c r="E10" s="6"/>
      <c r="F10" s="25"/>
      <c r="G10" s="6"/>
    </row>
    <row r="11" spans="1:7" ht="15.6" x14ac:dyDescent="0.3">
      <c r="A11" s="6">
        <v>10</v>
      </c>
      <c r="B11" s="6" t="s">
        <v>7</v>
      </c>
      <c r="C11" s="6">
        <v>408</v>
      </c>
      <c r="D11" s="6">
        <v>6</v>
      </c>
      <c r="E11" s="6" t="s">
        <v>30</v>
      </c>
      <c r="F11" s="24" t="s">
        <v>427</v>
      </c>
      <c r="G11" s="6"/>
    </row>
    <row r="12" spans="1:7" ht="15.6" x14ac:dyDescent="0.3">
      <c r="A12" s="6">
        <v>13</v>
      </c>
      <c r="B12" s="6"/>
      <c r="C12" s="6"/>
      <c r="D12" s="6"/>
      <c r="E12" s="6"/>
      <c r="F12" s="6"/>
      <c r="G12" s="6"/>
    </row>
    <row r="13" spans="1:7" ht="15.6" x14ac:dyDescent="0.3">
      <c r="A13" s="6">
        <v>14</v>
      </c>
      <c r="B13" s="6"/>
      <c r="C13" s="6"/>
      <c r="D13" s="6"/>
      <c r="E13" s="6"/>
      <c r="F13" s="6"/>
      <c r="G13" s="6"/>
    </row>
    <row r="14" spans="1:7" ht="15.6" x14ac:dyDescent="0.3">
      <c r="A14" s="6">
        <v>20</v>
      </c>
      <c r="B14" s="6"/>
      <c r="C14" s="6"/>
      <c r="D14" s="6"/>
      <c r="E14" s="7"/>
      <c r="F14" s="6"/>
      <c r="G14" s="6"/>
    </row>
    <row r="15" spans="1:7" ht="15.6" x14ac:dyDescent="0.3">
      <c r="A15" s="6">
        <v>21</v>
      </c>
      <c r="B15" s="6"/>
      <c r="C15" s="6"/>
      <c r="D15" s="6"/>
      <c r="E15" s="7"/>
      <c r="F15" s="6"/>
      <c r="G15" s="6"/>
    </row>
    <row r="16" spans="1:7" ht="15.6" x14ac:dyDescent="0.3">
      <c r="A16" s="6">
        <v>15</v>
      </c>
      <c r="B16" s="6" t="s">
        <v>31</v>
      </c>
      <c r="C16" s="6">
        <v>403</v>
      </c>
      <c r="D16" s="6">
        <v>7</v>
      </c>
      <c r="E16" s="6" t="s">
        <v>32</v>
      </c>
      <c r="F16" s="6" t="s">
        <v>33</v>
      </c>
      <c r="G16" s="6"/>
    </row>
    <row r="17" spans="1:7" ht="15.6" x14ac:dyDescent="0.3">
      <c r="A17" s="6">
        <v>22</v>
      </c>
      <c r="B17" s="6"/>
      <c r="C17" s="6"/>
      <c r="D17" s="6"/>
      <c r="E17" s="7"/>
      <c r="F17" s="6"/>
      <c r="G17" s="6"/>
    </row>
    <row r="18" spans="1:7" ht="31.2" x14ac:dyDescent="0.3">
      <c r="A18" s="6">
        <v>17</v>
      </c>
      <c r="B18" s="6" t="s">
        <v>31</v>
      </c>
      <c r="C18" s="6">
        <v>499</v>
      </c>
      <c r="D18" s="6">
        <v>9</v>
      </c>
      <c r="E18" s="7" t="s">
        <v>36</v>
      </c>
      <c r="F18" s="6" t="s">
        <v>37</v>
      </c>
      <c r="G18" s="6"/>
    </row>
    <row r="19" spans="1:7" ht="15.6" x14ac:dyDescent="0.3">
      <c r="A19" s="6">
        <v>61</v>
      </c>
      <c r="B19" s="6"/>
      <c r="C19" s="23"/>
      <c r="D19" s="6"/>
      <c r="E19" s="6"/>
      <c r="F19" s="6"/>
      <c r="G19" s="6"/>
    </row>
    <row r="20" spans="1:7" ht="15.6" x14ac:dyDescent="0.3">
      <c r="A20" s="6">
        <v>109</v>
      </c>
      <c r="B20" s="6"/>
      <c r="C20" s="6"/>
      <c r="D20" s="6"/>
      <c r="E20" s="7"/>
      <c r="F20" s="6"/>
      <c r="G20" s="6"/>
    </row>
    <row r="21" spans="1:7" ht="15.6" x14ac:dyDescent="0.3">
      <c r="A21" s="6">
        <v>130</v>
      </c>
      <c r="B21" s="6"/>
      <c r="C21" s="6"/>
      <c r="D21" s="6"/>
      <c r="E21" s="6"/>
      <c r="F21" s="6"/>
      <c r="G21" s="6"/>
    </row>
    <row r="22" spans="1:7" ht="15.6" x14ac:dyDescent="0.3">
      <c r="A22" s="6">
        <v>183</v>
      </c>
      <c r="B22" s="6"/>
      <c r="C22" s="6"/>
      <c r="D22" s="6"/>
      <c r="E22" s="17"/>
      <c r="F22" s="6"/>
      <c r="G22" s="6"/>
    </row>
    <row r="23" spans="1:7" ht="15.6" x14ac:dyDescent="0.3">
      <c r="A23" s="6">
        <v>190</v>
      </c>
      <c r="B23" s="6"/>
      <c r="C23" s="6"/>
      <c r="D23" s="6"/>
      <c r="E23" s="6"/>
      <c r="F23" s="6"/>
      <c r="G23" s="6"/>
    </row>
    <row r="24" spans="1:7" ht="15.6" x14ac:dyDescent="0.3">
      <c r="A24" s="6">
        <v>16</v>
      </c>
      <c r="B24" s="6" t="s">
        <v>31</v>
      </c>
      <c r="C24" s="6">
        <v>403</v>
      </c>
      <c r="D24" s="6">
        <v>11</v>
      </c>
      <c r="E24" s="6" t="s">
        <v>34</v>
      </c>
      <c r="F24" s="6" t="s">
        <v>35</v>
      </c>
      <c r="G24" s="6">
        <v>1</v>
      </c>
    </row>
    <row r="25" spans="1:7" ht="15.6" x14ac:dyDescent="0.3">
      <c r="A25" s="6">
        <v>18</v>
      </c>
      <c r="B25" s="6" t="s">
        <v>31</v>
      </c>
      <c r="C25" s="6">
        <v>695</v>
      </c>
      <c r="D25" s="6">
        <v>8</v>
      </c>
      <c r="E25" s="6" t="s">
        <v>38</v>
      </c>
      <c r="F25" s="6" t="s">
        <v>39</v>
      </c>
      <c r="G25" s="6">
        <v>1</v>
      </c>
    </row>
    <row r="26" spans="1:7" ht="15.6" x14ac:dyDescent="0.3">
      <c r="A26" s="6">
        <v>185</v>
      </c>
      <c r="B26" s="6" t="s">
        <v>31</v>
      </c>
      <c r="C26" s="6">
        <v>449</v>
      </c>
      <c r="D26" s="6">
        <v>9</v>
      </c>
      <c r="E26" s="17" t="s">
        <v>382</v>
      </c>
      <c r="F26" s="6" t="s">
        <v>383</v>
      </c>
      <c r="G26" s="6">
        <v>1</v>
      </c>
    </row>
    <row r="27" spans="1:7" ht="31.2" x14ac:dyDescent="0.3">
      <c r="A27" s="6">
        <v>2</v>
      </c>
      <c r="B27" s="6" t="s">
        <v>424</v>
      </c>
      <c r="C27" s="6">
        <v>606</v>
      </c>
      <c r="D27" s="6">
        <v>7</v>
      </c>
      <c r="E27" s="7" t="s">
        <v>19</v>
      </c>
      <c r="F27" s="6" t="s">
        <v>20</v>
      </c>
      <c r="G27" s="6">
        <v>1</v>
      </c>
    </row>
    <row r="28" spans="1:7" ht="15.6" x14ac:dyDescent="0.3">
      <c r="A28" s="6">
        <v>98</v>
      </c>
      <c r="B28" s="6" t="s">
        <v>424</v>
      </c>
      <c r="C28" s="6">
        <v>500</v>
      </c>
      <c r="D28" s="6">
        <v>7</v>
      </c>
      <c r="E28" s="6" t="s">
        <v>201</v>
      </c>
      <c r="F28" s="6" t="s">
        <v>202</v>
      </c>
      <c r="G28" s="6">
        <v>1</v>
      </c>
    </row>
    <row r="29" spans="1:7" ht="31.2" x14ac:dyDescent="0.3">
      <c r="A29" s="6">
        <v>106</v>
      </c>
      <c r="B29" s="6" t="s">
        <v>424</v>
      </c>
      <c r="C29" s="6">
        <v>606</v>
      </c>
      <c r="D29" s="6">
        <v>9</v>
      </c>
      <c r="E29" s="7" t="s">
        <v>218</v>
      </c>
      <c r="F29" s="6" t="s">
        <v>17</v>
      </c>
      <c r="G29" s="6">
        <v>1</v>
      </c>
    </row>
    <row r="30" spans="1:7" ht="15.6" x14ac:dyDescent="0.3">
      <c r="A30" s="6">
        <v>29</v>
      </c>
      <c r="B30" s="6" t="s">
        <v>57</v>
      </c>
      <c r="C30" s="6">
        <v>335</v>
      </c>
      <c r="D30" s="6">
        <v>7</v>
      </c>
      <c r="E30" s="6" t="s">
        <v>58</v>
      </c>
      <c r="F30" s="6" t="s">
        <v>59</v>
      </c>
      <c r="G30" s="6"/>
    </row>
    <row r="31" spans="1:7" ht="15.6" x14ac:dyDescent="0.3">
      <c r="A31" s="6">
        <v>200</v>
      </c>
      <c r="B31" s="6" t="s">
        <v>424</v>
      </c>
      <c r="C31" s="6">
        <v>408</v>
      </c>
      <c r="D31" s="6">
        <v>9</v>
      </c>
      <c r="E31" s="6" t="s">
        <v>411</v>
      </c>
      <c r="F31" s="6" t="s">
        <v>412</v>
      </c>
      <c r="G31" s="6">
        <v>1</v>
      </c>
    </row>
    <row r="32" spans="1:7" ht="15.6" x14ac:dyDescent="0.3">
      <c r="A32" s="6">
        <v>23</v>
      </c>
      <c r="B32" s="6" t="s">
        <v>44</v>
      </c>
      <c r="C32" s="6">
        <v>335</v>
      </c>
      <c r="D32" s="6">
        <v>10</v>
      </c>
      <c r="E32" s="6" t="s">
        <v>45</v>
      </c>
      <c r="F32" s="6" t="s">
        <v>46</v>
      </c>
      <c r="G32" s="6">
        <v>1</v>
      </c>
    </row>
    <row r="33" spans="1:7" ht="15.6" x14ac:dyDescent="0.3">
      <c r="A33" s="6">
        <v>32</v>
      </c>
      <c r="B33" s="6"/>
      <c r="C33" s="6"/>
      <c r="D33" s="6"/>
      <c r="E33" s="6"/>
      <c r="F33" s="6"/>
      <c r="G33" s="6"/>
    </row>
    <row r="34" spans="1:7" ht="15.6" x14ac:dyDescent="0.3">
      <c r="A34" s="6">
        <v>24</v>
      </c>
      <c r="B34" s="6" t="s">
        <v>44</v>
      </c>
      <c r="C34" s="6">
        <v>403</v>
      </c>
      <c r="D34" s="6">
        <v>9</v>
      </c>
      <c r="E34" s="6" t="s">
        <v>47</v>
      </c>
      <c r="F34" s="6" t="s">
        <v>48</v>
      </c>
      <c r="G34" s="6">
        <v>1</v>
      </c>
    </row>
    <row r="35" spans="1:7" ht="31.2" x14ac:dyDescent="0.3">
      <c r="A35" s="6">
        <v>25</v>
      </c>
      <c r="B35" s="6" t="s">
        <v>44</v>
      </c>
      <c r="C35" s="6">
        <v>403</v>
      </c>
      <c r="D35" s="6">
        <v>9</v>
      </c>
      <c r="E35" s="7" t="s">
        <v>49</v>
      </c>
      <c r="F35" s="6" t="s">
        <v>50</v>
      </c>
      <c r="G35" s="6">
        <v>1</v>
      </c>
    </row>
    <row r="36" spans="1:7" ht="31.2" x14ac:dyDescent="0.3">
      <c r="A36" s="6">
        <v>26</v>
      </c>
      <c r="B36" s="6" t="s">
        <v>44</v>
      </c>
      <c r="C36" s="6">
        <v>408</v>
      </c>
      <c r="D36" s="6">
        <v>7</v>
      </c>
      <c r="E36" s="7" t="s">
        <v>51</v>
      </c>
      <c r="F36" s="6" t="s">
        <v>52</v>
      </c>
      <c r="G36" s="6">
        <v>1</v>
      </c>
    </row>
    <row r="37" spans="1:7" ht="31.2" x14ac:dyDescent="0.3">
      <c r="A37" s="6">
        <v>36</v>
      </c>
      <c r="B37" s="6" t="s">
        <v>57</v>
      </c>
      <c r="C37" s="6">
        <v>407</v>
      </c>
      <c r="D37" s="6">
        <v>6</v>
      </c>
      <c r="E37" s="7" t="s">
        <v>71</v>
      </c>
      <c r="F37" s="6" t="s">
        <v>72</v>
      </c>
      <c r="G37" s="6"/>
    </row>
    <row r="38" spans="1:7" ht="15.6" x14ac:dyDescent="0.3">
      <c r="A38" s="6">
        <v>37</v>
      </c>
      <c r="B38" s="6" t="s">
        <v>57</v>
      </c>
      <c r="C38" s="6">
        <v>407</v>
      </c>
      <c r="D38" s="6">
        <v>11</v>
      </c>
      <c r="E38" s="6" t="s">
        <v>73</v>
      </c>
      <c r="F38" s="6" t="s">
        <v>74</v>
      </c>
      <c r="G38" s="6"/>
    </row>
    <row r="39" spans="1:7" ht="15.6" x14ac:dyDescent="0.3">
      <c r="A39" s="6">
        <v>27</v>
      </c>
      <c r="B39" s="6" t="s">
        <v>44</v>
      </c>
      <c r="C39" s="6">
        <v>449</v>
      </c>
      <c r="D39" s="6">
        <v>7</v>
      </c>
      <c r="E39" s="6" t="s">
        <v>53</v>
      </c>
      <c r="F39" s="6" t="s">
        <v>54</v>
      </c>
      <c r="G39" s="6">
        <v>1</v>
      </c>
    </row>
    <row r="40" spans="1:7" ht="15.6" x14ac:dyDescent="0.3">
      <c r="A40" s="6">
        <v>194</v>
      </c>
      <c r="B40" s="6" t="s">
        <v>44</v>
      </c>
      <c r="C40" s="6">
        <v>408</v>
      </c>
      <c r="D40" s="6">
        <v>9</v>
      </c>
      <c r="E40" s="6" t="s">
        <v>399</v>
      </c>
      <c r="F40" s="6" t="s">
        <v>400</v>
      </c>
      <c r="G40" s="6">
        <v>1</v>
      </c>
    </row>
    <row r="41" spans="1:7" ht="15.6" x14ac:dyDescent="0.3">
      <c r="A41" s="6">
        <v>40</v>
      </c>
      <c r="B41" s="6" t="s">
        <v>57</v>
      </c>
      <c r="C41" s="6">
        <v>409</v>
      </c>
      <c r="D41" s="6">
        <v>8</v>
      </c>
      <c r="E41" s="6" t="s">
        <v>79</v>
      </c>
      <c r="F41" s="6" t="s">
        <v>80</v>
      </c>
      <c r="G41" s="6"/>
    </row>
    <row r="42" spans="1:7" ht="46.8" x14ac:dyDescent="0.3">
      <c r="A42" s="6">
        <v>30</v>
      </c>
      <c r="B42" s="6" t="s">
        <v>57</v>
      </c>
      <c r="C42" s="6" t="s">
        <v>60</v>
      </c>
      <c r="D42" s="6">
        <v>10</v>
      </c>
      <c r="E42" s="7" t="s">
        <v>61</v>
      </c>
      <c r="F42" s="6" t="s">
        <v>62</v>
      </c>
      <c r="G42" s="6">
        <v>1</v>
      </c>
    </row>
    <row r="43" spans="1:7" ht="15.6" x14ac:dyDescent="0.3">
      <c r="A43" s="6">
        <v>42</v>
      </c>
      <c r="B43" s="6" t="s">
        <v>57</v>
      </c>
      <c r="C43" s="6">
        <v>409</v>
      </c>
      <c r="D43" s="6">
        <v>7</v>
      </c>
      <c r="E43" s="6" t="s">
        <v>83</v>
      </c>
      <c r="F43" s="6" t="s">
        <v>84</v>
      </c>
      <c r="G43" s="6"/>
    </row>
    <row r="44" spans="1:7" ht="15.6" x14ac:dyDescent="0.3">
      <c r="A44" s="6">
        <v>43</v>
      </c>
      <c r="B44" s="6" t="s">
        <v>85</v>
      </c>
      <c r="C44" s="6">
        <v>449</v>
      </c>
      <c r="D44" s="6">
        <v>7</v>
      </c>
      <c r="E44" s="6" t="s">
        <v>86</v>
      </c>
      <c r="F44" s="6" t="s">
        <v>87</v>
      </c>
      <c r="G44" s="6"/>
    </row>
    <row r="45" spans="1:7" ht="15.6" x14ac:dyDescent="0.3">
      <c r="A45" s="6">
        <v>44</v>
      </c>
      <c r="B45" s="6" t="s">
        <v>57</v>
      </c>
      <c r="C45" s="6">
        <v>449</v>
      </c>
      <c r="D45" s="6">
        <v>7</v>
      </c>
      <c r="E45" s="6" t="s">
        <v>88</v>
      </c>
      <c r="F45" s="6" t="s">
        <v>89</v>
      </c>
      <c r="G45" s="6"/>
    </row>
    <row r="46" spans="1:7" ht="31.2" x14ac:dyDescent="0.3">
      <c r="A46" s="6">
        <v>31</v>
      </c>
      <c r="B46" s="6" t="s">
        <v>57</v>
      </c>
      <c r="C46" s="6">
        <v>500</v>
      </c>
      <c r="D46" s="6">
        <v>6</v>
      </c>
      <c r="E46" s="7" t="s">
        <v>63</v>
      </c>
      <c r="F46" s="6" t="s">
        <v>64</v>
      </c>
      <c r="G46" s="6">
        <v>1</v>
      </c>
    </row>
    <row r="47" spans="1:7" ht="31.2" x14ac:dyDescent="0.3">
      <c r="A47" s="6">
        <v>33</v>
      </c>
      <c r="B47" s="6" t="s">
        <v>57</v>
      </c>
      <c r="C47" s="6" t="s">
        <v>60</v>
      </c>
      <c r="D47" s="6">
        <v>10</v>
      </c>
      <c r="E47" s="7" t="s">
        <v>65</v>
      </c>
      <c r="F47" s="6" t="s">
        <v>66</v>
      </c>
      <c r="G47" s="6">
        <v>1</v>
      </c>
    </row>
    <row r="48" spans="1:7" ht="15.6" x14ac:dyDescent="0.3">
      <c r="A48" s="6">
        <v>47</v>
      </c>
      <c r="B48" s="6" t="s">
        <v>57</v>
      </c>
      <c r="C48" s="6">
        <v>449</v>
      </c>
      <c r="D48" s="6">
        <v>9</v>
      </c>
      <c r="E48" s="6" t="s">
        <v>94</v>
      </c>
      <c r="F48" s="6" t="s">
        <v>95</v>
      </c>
      <c r="G48" s="6"/>
    </row>
    <row r="49" spans="1:7" ht="15.6" x14ac:dyDescent="0.3">
      <c r="A49" s="6">
        <v>48</v>
      </c>
      <c r="B49" s="6" t="s">
        <v>57</v>
      </c>
      <c r="C49" s="6">
        <v>449</v>
      </c>
      <c r="D49" s="6">
        <v>9</v>
      </c>
      <c r="E49" s="6" t="s">
        <v>96</v>
      </c>
      <c r="F49" s="6" t="s">
        <v>97</v>
      </c>
      <c r="G49" s="6"/>
    </row>
    <row r="50" spans="1:7" ht="15.6" x14ac:dyDescent="0.3">
      <c r="A50" s="6">
        <v>49</v>
      </c>
      <c r="B50" s="6" t="s">
        <v>57</v>
      </c>
      <c r="C50" s="6">
        <v>449</v>
      </c>
      <c r="D50" s="6">
        <v>9</v>
      </c>
      <c r="E50" s="6" t="s">
        <v>98</v>
      </c>
      <c r="F50" s="6" t="s">
        <v>99</v>
      </c>
      <c r="G50" s="6"/>
    </row>
    <row r="51" spans="1:7" ht="31.2" x14ac:dyDescent="0.3">
      <c r="A51" s="6">
        <v>34</v>
      </c>
      <c r="B51" s="6" t="s">
        <v>57</v>
      </c>
      <c r="C51" s="6">
        <v>297</v>
      </c>
      <c r="D51" s="6">
        <v>9</v>
      </c>
      <c r="E51" s="7" t="s">
        <v>67</v>
      </c>
      <c r="F51" s="6" t="s">
        <v>68</v>
      </c>
      <c r="G51" s="6">
        <v>1</v>
      </c>
    </row>
    <row r="52" spans="1:7" ht="31.2" x14ac:dyDescent="0.3">
      <c r="A52" s="6">
        <v>51</v>
      </c>
      <c r="B52" s="6" t="s">
        <v>57</v>
      </c>
      <c r="C52" s="6">
        <v>449</v>
      </c>
      <c r="D52" s="6">
        <v>9</v>
      </c>
      <c r="E52" s="7" t="s">
        <v>102</v>
      </c>
      <c r="F52" s="6" t="s">
        <v>103</v>
      </c>
      <c r="G52" s="6"/>
    </row>
    <row r="53" spans="1:7" ht="31.2" x14ac:dyDescent="0.3">
      <c r="A53" s="6">
        <v>35</v>
      </c>
      <c r="B53" s="6" t="s">
        <v>57</v>
      </c>
      <c r="C53" s="6">
        <v>406</v>
      </c>
      <c r="D53" s="6">
        <v>10</v>
      </c>
      <c r="E53" s="7" t="s">
        <v>69</v>
      </c>
      <c r="F53" s="6" t="s">
        <v>70</v>
      </c>
      <c r="G53" s="6">
        <v>1</v>
      </c>
    </row>
    <row r="54" spans="1:7" ht="15.6" x14ac:dyDescent="0.3">
      <c r="A54" s="6">
        <v>38</v>
      </c>
      <c r="B54" s="6" t="s">
        <v>57</v>
      </c>
      <c r="C54" s="6">
        <v>407</v>
      </c>
      <c r="D54" s="6">
        <v>11</v>
      </c>
      <c r="E54" s="6" t="s">
        <v>75</v>
      </c>
      <c r="F54" s="6" t="s">
        <v>76</v>
      </c>
      <c r="G54" s="6">
        <v>1</v>
      </c>
    </row>
    <row r="55" spans="1:7" ht="15.6" x14ac:dyDescent="0.3">
      <c r="A55" s="6">
        <v>39</v>
      </c>
      <c r="B55" s="6" t="s">
        <v>57</v>
      </c>
      <c r="C55" s="6">
        <v>408</v>
      </c>
      <c r="D55" s="6">
        <v>8</v>
      </c>
      <c r="E55" s="6" t="s">
        <v>77</v>
      </c>
      <c r="F55" s="6" t="s">
        <v>78</v>
      </c>
      <c r="G55" s="6">
        <v>1</v>
      </c>
    </row>
    <row r="56" spans="1:7" ht="15.6" x14ac:dyDescent="0.3">
      <c r="A56" s="6">
        <v>55</v>
      </c>
      <c r="B56" s="6" t="s">
        <v>57</v>
      </c>
      <c r="C56" s="6">
        <v>2</v>
      </c>
      <c r="D56" s="6">
        <v>8</v>
      </c>
      <c r="E56" s="6" t="s">
        <v>110</v>
      </c>
      <c r="F56" s="6" t="s">
        <v>111</v>
      </c>
      <c r="G56" s="6"/>
    </row>
    <row r="57" spans="1:7" ht="15.6" x14ac:dyDescent="0.3">
      <c r="A57" s="6">
        <v>41</v>
      </c>
      <c r="B57" s="6" t="s">
        <v>57</v>
      </c>
      <c r="C57" s="6">
        <v>409</v>
      </c>
      <c r="D57" s="6">
        <v>8</v>
      </c>
      <c r="E57" s="6" t="s">
        <v>81</v>
      </c>
      <c r="F57" s="6" t="s">
        <v>82</v>
      </c>
      <c r="G57" s="6">
        <v>1</v>
      </c>
    </row>
    <row r="58" spans="1:7" ht="15.6" x14ac:dyDescent="0.3">
      <c r="A58" s="6">
        <v>45</v>
      </c>
      <c r="B58" s="6" t="s">
        <v>57</v>
      </c>
      <c r="C58" s="6">
        <v>449</v>
      </c>
      <c r="D58" s="6">
        <v>7</v>
      </c>
      <c r="E58" s="6" t="s">
        <v>90</v>
      </c>
      <c r="F58" s="6" t="s">
        <v>91</v>
      </c>
      <c r="G58" s="6">
        <v>1</v>
      </c>
    </row>
    <row r="59" spans="1:7" ht="31.2" x14ac:dyDescent="0.3">
      <c r="A59" s="6">
        <v>46</v>
      </c>
      <c r="B59" s="6" t="s">
        <v>57</v>
      </c>
      <c r="C59" s="6">
        <v>449</v>
      </c>
      <c r="D59" s="6">
        <v>8</v>
      </c>
      <c r="E59" s="7" t="s">
        <v>92</v>
      </c>
      <c r="F59" s="6" t="s">
        <v>93</v>
      </c>
      <c r="G59" s="6">
        <v>1</v>
      </c>
    </row>
    <row r="60" spans="1:7" ht="31.2" x14ac:dyDescent="0.3">
      <c r="A60" s="6">
        <v>50</v>
      </c>
      <c r="B60" s="6" t="s">
        <v>57</v>
      </c>
      <c r="C60" s="6">
        <v>449</v>
      </c>
      <c r="D60" s="6">
        <v>9</v>
      </c>
      <c r="E60" s="7" t="s">
        <v>100</v>
      </c>
      <c r="F60" s="6" t="s">
        <v>101</v>
      </c>
      <c r="G60" s="6">
        <v>1</v>
      </c>
    </row>
    <row r="61" spans="1:7" ht="15.6" x14ac:dyDescent="0.3">
      <c r="A61" s="6">
        <v>52</v>
      </c>
      <c r="B61" s="6" t="s">
        <v>57</v>
      </c>
      <c r="C61" s="6">
        <v>449</v>
      </c>
      <c r="D61" s="6">
        <v>10</v>
      </c>
      <c r="E61" s="6" t="s">
        <v>104</v>
      </c>
      <c r="F61" s="6" t="s">
        <v>105</v>
      </c>
      <c r="G61" s="6">
        <v>1</v>
      </c>
    </row>
    <row r="62" spans="1:7" ht="31.2" x14ac:dyDescent="0.3">
      <c r="A62" s="6">
        <v>53</v>
      </c>
      <c r="B62" s="6" t="s">
        <v>57</v>
      </c>
      <c r="C62" s="6">
        <v>500</v>
      </c>
      <c r="D62" s="6">
        <v>9</v>
      </c>
      <c r="E62" s="7" t="s">
        <v>106</v>
      </c>
      <c r="F62" s="6" t="s">
        <v>107</v>
      </c>
      <c r="G62" s="6">
        <v>1</v>
      </c>
    </row>
    <row r="63" spans="1:7" ht="15.6" x14ac:dyDescent="0.3">
      <c r="A63" s="6">
        <v>62</v>
      </c>
      <c r="B63" s="6" t="s">
        <v>116</v>
      </c>
      <c r="C63" s="6">
        <v>2</v>
      </c>
      <c r="D63" s="6">
        <v>9</v>
      </c>
      <c r="E63" s="6" t="s">
        <v>124</v>
      </c>
      <c r="F63" s="6" t="s">
        <v>125</v>
      </c>
      <c r="G63" s="6"/>
    </row>
    <row r="64" spans="1:7" ht="31.2" x14ac:dyDescent="0.3">
      <c r="A64" s="6">
        <v>54</v>
      </c>
      <c r="B64" s="6" t="s">
        <v>57</v>
      </c>
      <c r="C64" s="6">
        <v>695</v>
      </c>
      <c r="D64" s="6">
        <v>9</v>
      </c>
      <c r="E64" s="7" t="s">
        <v>108</v>
      </c>
      <c r="F64" s="6" t="s">
        <v>109</v>
      </c>
      <c r="G64" s="6">
        <v>1</v>
      </c>
    </row>
    <row r="65" spans="1:7" ht="31.2" x14ac:dyDescent="0.3">
      <c r="A65" s="6">
        <v>56</v>
      </c>
      <c r="B65" s="6" t="s">
        <v>57</v>
      </c>
      <c r="C65" s="6">
        <v>335</v>
      </c>
      <c r="D65" s="6">
        <v>8</v>
      </c>
      <c r="E65" s="7" t="s">
        <v>112</v>
      </c>
      <c r="F65" s="6" t="s">
        <v>113</v>
      </c>
      <c r="G65" s="6">
        <v>1</v>
      </c>
    </row>
    <row r="66" spans="1:7" ht="31.2" x14ac:dyDescent="0.3">
      <c r="A66" s="6">
        <v>57</v>
      </c>
      <c r="B66" s="6" t="s">
        <v>57</v>
      </c>
      <c r="C66" s="6">
        <v>335</v>
      </c>
      <c r="D66" s="6">
        <v>9</v>
      </c>
      <c r="E66" s="7" t="s">
        <v>114</v>
      </c>
      <c r="F66" s="6" t="s">
        <v>115</v>
      </c>
      <c r="G66" s="6">
        <v>1</v>
      </c>
    </row>
    <row r="67" spans="1:7" ht="15.6" x14ac:dyDescent="0.3">
      <c r="A67" s="6">
        <v>133</v>
      </c>
      <c r="B67" s="6" t="s">
        <v>57</v>
      </c>
      <c r="C67" s="6">
        <v>449</v>
      </c>
      <c r="D67" s="6">
        <v>9</v>
      </c>
      <c r="E67" s="6" t="s">
        <v>273</v>
      </c>
      <c r="F67" s="6" t="s">
        <v>274</v>
      </c>
      <c r="G67" s="6">
        <v>1</v>
      </c>
    </row>
    <row r="68" spans="1:7" ht="15.6" x14ac:dyDescent="0.3">
      <c r="A68" s="6">
        <v>197</v>
      </c>
      <c r="B68" s="6" t="s">
        <v>57</v>
      </c>
      <c r="C68" s="6" t="s">
        <v>60</v>
      </c>
      <c r="D68" s="6">
        <v>11</v>
      </c>
      <c r="E68" s="6" t="s">
        <v>405</v>
      </c>
      <c r="F68" s="6" t="s">
        <v>406</v>
      </c>
      <c r="G68" s="6">
        <v>1</v>
      </c>
    </row>
    <row r="69" spans="1:7" ht="15.6" x14ac:dyDescent="0.3">
      <c r="A69" s="6">
        <v>202</v>
      </c>
      <c r="B69" s="18" t="s">
        <v>57</v>
      </c>
      <c r="C69" s="6">
        <v>315</v>
      </c>
      <c r="D69" s="18">
        <v>8</v>
      </c>
      <c r="E69" s="22" t="s">
        <v>416</v>
      </c>
      <c r="F69" s="18" t="s">
        <v>417</v>
      </c>
      <c r="G69" s="18">
        <v>1</v>
      </c>
    </row>
    <row r="70" spans="1:7" ht="15.6" x14ac:dyDescent="0.3">
      <c r="A70" s="6">
        <v>69</v>
      </c>
      <c r="B70" s="6" t="s">
        <v>139</v>
      </c>
      <c r="C70" s="6">
        <v>2</v>
      </c>
      <c r="D70" s="6">
        <v>8</v>
      </c>
      <c r="E70" s="6" t="s">
        <v>140</v>
      </c>
      <c r="F70" s="6" t="s">
        <v>141</v>
      </c>
      <c r="G70" s="6"/>
    </row>
    <row r="71" spans="1:7" ht="15.6" x14ac:dyDescent="0.3">
      <c r="A71" s="6">
        <v>58</v>
      </c>
      <c r="B71" s="6" t="s">
        <v>116</v>
      </c>
      <c r="C71" s="6">
        <v>403</v>
      </c>
      <c r="D71" s="6">
        <v>10</v>
      </c>
      <c r="E71" s="6" t="s">
        <v>117</v>
      </c>
      <c r="F71" s="6" t="s">
        <v>118</v>
      </c>
      <c r="G71" s="6">
        <v>1</v>
      </c>
    </row>
    <row r="72" spans="1:7" ht="31.2" x14ac:dyDescent="0.3">
      <c r="A72" s="6">
        <v>59</v>
      </c>
      <c r="B72" s="6" t="s">
        <v>116</v>
      </c>
      <c r="C72" s="6">
        <v>500</v>
      </c>
      <c r="D72" s="6">
        <v>5</v>
      </c>
      <c r="E72" s="7" t="s">
        <v>119</v>
      </c>
      <c r="F72" s="6" t="s">
        <v>120</v>
      </c>
      <c r="G72" s="6">
        <v>1</v>
      </c>
    </row>
    <row r="73" spans="1:7" ht="15.6" x14ac:dyDescent="0.3">
      <c r="A73" s="6">
        <v>60</v>
      </c>
      <c r="B73" s="6" t="s">
        <v>116</v>
      </c>
      <c r="C73" s="6" t="s">
        <v>121</v>
      </c>
      <c r="D73" s="6">
        <v>5</v>
      </c>
      <c r="E73" s="6" t="s">
        <v>122</v>
      </c>
      <c r="F73" s="6" t="s">
        <v>123</v>
      </c>
      <c r="G73" s="6">
        <v>1</v>
      </c>
    </row>
    <row r="74" spans="1:7" ht="46.8" x14ac:dyDescent="0.3">
      <c r="A74" s="6">
        <v>73</v>
      </c>
      <c r="B74" s="6" t="s">
        <v>142</v>
      </c>
      <c r="C74" s="6">
        <v>335</v>
      </c>
      <c r="D74" s="6">
        <v>6</v>
      </c>
      <c r="E74" s="7" t="s">
        <v>149</v>
      </c>
      <c r="F74" s="6" t="s">
        <v>150</v>
      </c>
      <c r="G74" s="6"/>
    </row>
    <row r="75" spans="1:7" ht="15.6" x14ac:dyDescent="0.3">
      <c r="A75" s="6">
        <v>63</v>
      </c>
      <c r="B75" s="6" t="s">
        <v>116</v>
      </c>
      <c r="C75" s="6" t="s">
        <v>121</v>
      </c>
      <c r="D75" s="6">
        <v>10</v>
      </c>
      <c r="E75" s="6" t="s">
        <v>126</v>
      </c>
      <c r="F75" s="6" t="s">
        <v>127</v>
      </c>
      <c r="G75" s="6">
        <v>1</v>
      </c>
    </row>
    <row r="76" spans="1:7" ht="31.2" x14ac:dyDescent="0.3">
      <c r="A76" s="6">
        <v>75</v>
      </c>
      <c r="B76" s="6" t="s">
        <v>142</v>
      </c>
      <c r="C76" s="6">
        <v>477</v>
      </c>
      <c r="D76" s="6">
        <v>9</v>
      </c>
      <c r="E76" s="7" t="s">
        <v>153</v>
      </c>
      <c r="F76" s="6" t="s">
        <v>154</v>
      </c>
      <c r="G76" s="6"/>
    </row>
    <row r="77" spans="1:7" ht="46.8" x14ac:dyDescent="0.3">
      <c r="A77" s="6">
        <v>76</v>
      </c>
      <c r="B77" s="6" t="s">
        <v>142</v>
      </c>
      <c r="C77" s="6">
        <v>477</v>
      </c>
      <c r="D77" s="6">
        <v>9</v>
      </c>
      <c r="E77" s="7" t="s">
        <v>155</v>
      </c>
      <c r="F77" s="6" t="s">
        <v>156</v>
      </c>
      <c r="G77" s="6"/>
    </row>
    <row r="78" spans="1:7" ht="15.6" x14ac:dyDescent="0.3">
      <c r="A78" s="6">
        <v>64</v>
      </c>
      <c r="B78" s="6" t="s">
        <v>116</v>
      </c>
      <c r="C78" s="6" t="s">
        <v>121</v>
      </c>
      <c r="D78" s="6">
        <v>10</v>
      </c>
      <c r="E78" s="6" t="s">
        <v>128</v>
      </c>
      <c r="F78" s="6" t="s">
        <v>129</v>
      </c>
      <c r="G78" s="6">
        <v>1</v>
      </c>
    </row>
    <row r="79" spans="1:7" ht="15.6" x14ac:dyDescent="0.3">
      <c r="A79" s="6">
        <v>65</v>
      </c>
      <c r="B79" s="6" t="s">
        <v>116</v>
      </c>
      <c r="C79" s="6">
        <v>409</v>
      </c>
      <c r="D79" s="6">
        <v>9</v>
      </c>
      <c r="E79" s="6" t="s">
        <v>130</v>
      </c>
      <c r="F79" s="6" t="s">
        <v>131</v>
      </c>
      <c r="G79" s="6">
        <v>1</v>
      </c>
    </row>
    <row r="80" spans="1:7" ht="62.4" x14ac:dyDescent="0.3">
      <c r="A80" s="6">
        <v>66</v>
      </c>
      <c r="B80" s="6" t="s">
        <v>116</v>
      </c>
      <c r="C80" s="6">
        <v>606</v>
      </c>
      <c r="D80" s="6">
        <v>5</v>
      </c>
      <c r="E80" s="7" t="s">
        <v>132</v>
      </c>
      <c r="F80" s="6" t="s">
        <v>133</v>
      </c>
      <c r="G80" s="6">
        <v>1</v>
      </c>
    </row>
    <row r="81" spans="1:7" ht="46.8" x14ac:dyDescent="0.3">
      <c r="A81" s="6">
        <v>67</v>
      </c>
      <c r="B81" s="6" t="s">
        <v>116</v>
      </c>
      <c r="C81" s="6">
        <v>606</v>
      </c>
      <c r="D81" s="6">
        <v>5</v>
      </c>
      <c r="E81" s="7" t="s">
        <v>134</v>
      </c>
      <c r="F81" s="6" t="s">
        <v>135</v>
      </c>
      <c r="G81" s="6">
        <v>1</v>
      </c>
    </row>
    <row r="82" spans="1:7" ht="31.2" x14ac:dyDescent="0.3">
      <c r="A82" s="6">
        <v>180</v>
      </c>
      <c r="B82" s="6" t="s">
        <v>116</v>
      </c>
      <c r="C82" s="6" t="s">
        <v>367</v>
      </c>
      <c r="D82" s="6">
        <v>10</v>
      </c>
      <c r="E82" s="7" t="s">
        <v>374</v>
      </c>
      <c r="F82" s="6" t="s">
        <v>375</v>
      </c>
      <c r="G82" s="6">
        <v>1</v>
      </c>
    </row>
    <row r="83" spans="1:7" ht="15.6" x14ac:dyDescent="0.3">
      <c r="A83" s="6">
        <v>82</v>
      </c>
      <c r="B83" s="6" t="s">
        <v>167</v>
      </c>
      <c r="C83" s="6">
        <v>407</v>
      </c>
      <c r="D83" s="6">
        <v>11</v>
      </c>
      <c r="E83" s="6" t="s">
        <v>168</v>
      </c>
      <c r="F83" s="6" t="s">
        <v>169</v>
      </c>
      <c r="G83" s="6"/>
    </row>
    <row r="84" spans="1:7" ht="15.6" x14ac:dyDescent="0.3">
      <c r="A84" s="6">
        <v>181</v>
      </c>
      <c r="B84" s="6" t="s">
        <v>116</v>
      </c>
      <c r="C84" s="6" t="s">
        <v>367</v>
      </c>
      <c r="D84" s="6">
        <v>9</v>
      </c>
      <c r="E84" s="7" t="s">
        <v>376</v>
      </c>
      <c r="F84" s="6" t="s">
        <v>373</v>
      </c>
      <c r="G84" s="6">
        <v>1</v>
      </c>
    </row>
    <row r="85" spans="1:7" ht="31.2" x14ac:dyDescent="0.3">
      <c r="A85" s="6">
        <v>28</v>
      </c>
      <c r="B85" s="6" t="s">
        <v>425</v>
      </c>
      <c r="C85" s="6">
        <v>406</v>
      </c>
      <c r="D85" s="6">
        <v>5</v>
      </c>
      <c r="E85" s="7" t="s">
        <v>55</v>
      </c>
      <c r="F85" s="6" t="s">
        <v>56</v>
      </c>
      <c r="G85" s="6">
        <v>1</v>
      </c>
    </row>
    <row r="86" spans="1:7" ht="31.2" x14ac:dyDescent="0.3">
      <c r="A86" s="6">
        <v>88</v>
      </c>
      <c r="B86" s="6" t="s">
        <v>425</v>
      </c>
      <c r="C86" s="6">
        <v>409</v>
      </c>
      <c r="D86" s="6">
        <v>8</v>
      </c>
      <c r="E86" s="7" t="s">
        <v>180</v>
      </c>
      <c r="F86" s="6" t="s">
        <v>181</v>
      </c>
      <c r="G86" s="6">
        <v>1</v>
      </c>
    </row>
    <row r="87" spans="1:7" ht="15.6" x14ac:dyDescent="0.3">
      <c r="A87" s="6">
        <v>89</v>
      </c>
      <c r="B87" s="6" t="s">
        <v>425</v>
      </c>
      <c r="C87" s="6">
        <v>2</v>
      </c>
      <c r="D87" s="6">
        <v>9</v>
      </c>
      <c r="E87" s="6" t="s">
        <v>182</v>
      </c>
      <c r="F87" s="6" t="s">
        <v>183</v>
      </c>
      <c r="G87" s="6">
        <v>1</v>
      </c>
    </row>
    <row r="88" spans="1:7" ht="31.2" x14ac:dyDescent="0.3">
      <c r="A88" s="6">
        <v>119</v>
      </c>
      <c r="B88" s="6" t="s">
        <v>425</v>
      </c>
      <c r="C88" s="6">
        <v>695</v>
      </c>
      <c r="D88" s="6">
        <v>9</v>
      </c>
      <c r="E88" s="7" t="s">
        <v>245</v>
      </c>
      <c r="F88" s="6" t="s">
        <v>246</v>
      </c>
      <c r="G88" s="6">
        <v>1</v>
      </c>
    </row>
    <row r="89" spans="1:7" ht="15.6" x14ac:dyDescent="0.3">
      <c r="A89" s="6">
        <v>192</v>
      </c>
      <c r="B89" s="6" t="s">
        <v>425</v>
      </c>
      <c r="C89" s="6">
        <v>406</v>
      </c>
      <c r="D89" s="6"/>
      <c r="E89" s="6" t="s">
        <v>395</v>
      </c>
      <c r="F89" s="6" t="s">
        <v>396</v>
      </c>
      <c r="G89" s="6">
        <v>1</v>
      </c>
    </row>
    <row r="90" spans="1:7" ht="15.6" x14ac:dyDescent="0.3">
      <c r="A90" s="6">
        <v>201</v>
      </c>
      <c r="B90" s="6" t="s">
        <v>425</v>
      </c>
      <c r="C90" s="6">
        <v>406</v>
      </c>
      <c r="D90" s="18">
        <v>10</v>
      </c>
      <c r="E90" s="18" t="s">
        <v>413</v>
      </c>
      <c r="F90" s="18" t="s">
        <v>414</v>
      </c>
      <c r="G90" s="18">
        <v>1</v>
      </c>
    </row>
    <row r="91" spans="1:7" ht="15.6" x14ac:dyDescent="0.3">
      <c r="A91" s="6">
        <v>90</v>
      </c>
      <c r="B91" s="6"/>
      <c r="C91" s="6"/>
      <c r="D91" s="6"/>
      <c r="E91" s="6"/>
      <c r="F91" s="6"/>
      <c r="G91" s="6"/>
    </row>
    <row r="92" spans="1:7" ht="15.6" x14ac:dyDescent="0.3">
      <c r="A92" s="6">
        <v>91</v>
      </c>
      <c r="B92" s="6" t="s">
        <v>184</v>
      </c>
      <c r="C92" s="6">
        <v>403</v>
      </c>
      <c r="D92" s="6">
        <v>5</v>
      </c>
      <c r="E92" s="6" t="s">
        <v>185</v>
      </c>
      <c r="F92" s="6" t="s">
        <v>186</v>
      </c>
      <c r="G92" s="6"/>
    </row>
    <row r="93" spans="1:7" ht="15.6" x14ac:dyDescent="0.3">
      <c r="A93" s="6">
        <v>92</v>
      </c>
      <c r="B93" s="6" t="s">
        <v>136</v>
      </c>
      <c r="C93" s="6">
        <v>403</v>
      </c>
      <c r="D93" s="6">
        <v>8</v>
      </c>
      <c r="E93" s="6" t="s">
        <v>187</v>
      </c>
      <c r="F93" s="6" t="s">
        <v>188</v>
      </c>
      <c r="G93" s="6"/>
    </row>
    <row r="94" spans="1:7" ht="15.6" x14ac:dyDescent="0.3">
      <c r="A94" s="6">
        <v>1</v>
      </c>
      <c r="B94" s="6" t="s">
        <v>15</v>
      </c>
      <c r="C94" s="6">
        <v>606</v>
      </c>
      <c r="D94" s="6">
        <v>9</v>
      </c>
      <c r="E94" s="6" t="s">
        <v>16</v>
      </c>
      <c r="F94" s="6" t="s">
        <v>17</v>
      </c>
      <c r="G94" s="6">
        <v>1</v>
      </c>
    </row>
    <row r="95" spans="1:7" ht="15.6" x14ac:dyDescent="0.3">
      <c r="A95" s="6">
        <v>78</v>
      </c>
      <c r="B95" s="6" t="s">
        <v>15</v>
      </c>
      <c r="C95" s="6">
        <v>403</v>
      </c>
      <c r="D95" s="6">
        <v>9</v>
      </c>
      <c r="E95" s="6" t="s">
        <v>159</v>
      </c>
      <c r="F95" s="6" t="s">
        <v>160</v>
      </c>
      <c r="G95" s="6">
        <v>1</v>
      </c>
    </row>
    <row r="96" spans="1:7" ht="15.6" x14ac:dyDescent="0.3">
      <c r="A96" s="6">
        <v>79</v>
      </c>
      <c r="B96" s="6" t="s">
        <v>15</v>
      </c>
      <c r="C96" s="6">
        <v>645</v>
      </c>
      <c r="D96" s="6">
        <v>5</v>
      </c>
      <c r="E96" s="6" t="s">
        <v>161</v>
      </c>
      <c r="F96" s="6" t="s">
        <v>162</v>
      </c>
      <c r="G96" s="6">
        <v>1</v>
      </c>
    </row>
    <row r="97" spans="1:7" ht="15.6" x14ac:dyDescent="0.3">
      <c r="A97" s="6">
        <v>80</v>
      </c>
      <c r="B97" s="6" t="s">
        <v>15</v>
      </c>
      <c r="C97" s="6">
        <v>645</v>
      </c>
      <c r="D97" s="6">
        <v>7</v>
      </c>
      <c r="E97" s="6" t="s">
        <v>163</v>
      </c>
      <c r="F97" s="6" t="s">
        <v>164</v>
      </c>
      <c r="G97" s="6">
        <v>1</v>
      </c>
    </row>
    <row r="98" spans="1:7" ht="31.2" x14ac:dyDescent="0.3">
      <c r="A98" s="6">
        <v>81</v>
      </c>
      <c r="B98" s="6" t="s">
        <v>15</v>
      </c>
      <c r="C98" s="6">
        <v>695</v>
      </c>
      <c r="D98" s="6">
        <v>7</v>
      </c>
      <c r="E98" s="7" t="s">
        <v>165</v>
      </c>
      <c r="F98" s="6" t="s">
        <v>166</v>
      </c>
      <c r="G98" s="6">
        <v>1</v>
      </c>
    </row>
    <row r="99" spans="1:7" ht="15.6" x14ac:dyDescent="0.3">
      <c r="A99" s="6">
        <v>195</v>
      </c>
      <c r="B99" s="6" t="s">
        <v>15</v>
      </c>
      <c r="C99" s="6">
        <v>408</v>
      </c>
      <c r="D99" s="6">
        <v>9</v>
      </c>
      <c r="E99" s="6" t="s">
        <v>401</v>
      </c>
      <c r="F99" s="6" t="s">
        <v>402</v>
      </c>
      <c r="G99" s="6">
        <v>1</v>
      </c>
    </row>
    <row r="100" spans="1:7" ht="15.6" x14ac:dyDescent="0.3">
      <c r="A100" s="6">
        <v>196</v>
      </c>
      <c r="B100" s="6" t="s">
        <v>15</v>
      </c>
      <c r="C100" s="6">
        <v>408</v>
      </c>
      <c r="D100" s="6">
        <v>9</v>
      </c>
      <c r="E100" s="6" t="s">
        <v>403</v>
      </c>
      <c r="F100" s="6" t="s">
        <v>404</v>
      </c>
      <c r="G100" s="6">
        <v>1</v>
      </c>
    </row>
    <row r="101" spans="1:7" ht="46.8" x14ac:dyDescent="0.3">
      <c r="A101" s="6">
        <v>83</v>
      </c>
      <c r="B101" s="6" t="s">
        <v>167</v>
      </c>
      <c r="C101" s="6">
        <v>402</v>
      </c>
      <c r="D101" s="6">
        <v>8</v>
      </c>
      <c r="E101" s="7" t="s">
        <v>170</v>
      </c>
      <c r="F101" s="6" t="s">
        <v>171</v>
      </c>
      <c r="G101" s="6">
        <v>1</v>
      </c>
    </row>
    <row r="102" spans="1:7" ht="31.2" x14ac:dyDescent="0.3">
      <c r="A102" s="6">
        <v>101</v>
      </c>
      <c r="B102" s="6" t="s">
        <v>207</v>
      </c>
      <c r="C102" s="6">
        <v>409</v>
      </c>
      <c r="D102" s="6">
        <v>9</v>
      </c>
      <c r="E102" s="7" t="s">
        <v>208</v>
      </c>
      <c r="F102" s="6" t="s">
        <v>209</v>
      </c>
      <c r="G102" s="6"/>
    </row>
    <row r="103" spans="1:7" ht="31.2" x14ac:dyDescent="0.3">
      <c r="A103" s="6">
        <v>84</v>
      </c>
      <c r="B103" s="6" t="s">
        <v>167</v>
      </c>
      <c r="C103" s="6">
        <v>402</v>
      </c>
      <c r="D103" s="6">
        <v>10</v>
      </c>
      <c r="E103" s="7" t="s">
        <v>172</v>
      </c>
      <c r="F103" s="6" t="s">
        <v>173</v>
      </c>
      <c r="G103" s="6">
        <v>1</v>
      </c>
    </row>
    <row r="104" spans="1:7" ht="31.2" x14ac:dyDescent="0.3">
      <c r="A104" s="6">
        <v>103</v>
      </c>
      <c r="B104" s="6" t="s">
        <v>207</v>
      </c>
      <c r="C104" s="6">
        <v>409</v>
      </c>
      <c r="D104" s="6">
        <v>9</v>
      </c>
      <c r="E104" s="7" t="s">
        <v>212</v>
      </c>
      <c r="F104" s="6" t="s">
        <v>213</v>
      </c>
      <c r="G104" s="6"/>
    </row>
    <row r="105" spans="1:7" ht="31.2" x14ac:dyDescent="0.3">
      <c r="A105" s="6">
        <v>104</v>
      </c>
      <c r="B105" s="6" t="s">
        <v>207</v>
      </c>
      <c r="C105" s="6">
        <v>409</v>
      </c>
      <c r="D105" s="6">
        <v>9</v>
      </c>
      <c r="E105" s="7" t="s">
        <v>214</v>
      </c>
      <c r="F105" s="6" t="s">
        <v>215</v>
      </c>
      <c r="G105" s="6"/>
    </row>
    <row r="106" spans="1:7" ht="15.6" x14ac:dyDescent="0.3">
      <c r="A106" s="6">
        <v>85</v>
      </c>
      <c r="B106" s="6" t="s">
        <v>167</v>
      </c>
      <c r="C106" s="6">
        <v>449</v>
      </c>
      <c r="D106" s="6">
        <v>10</v>
      </c>
      <c r="E106" s="6" t="s">
        <v>174</v>
      </c>
      <c r="F106" s="6" t="s">
        <v>175</v>
      </c>
      <c r="G106" s="6">
        <v>1</v>
      </c>
    </row>
    <row r="107" spans="1:7" ht="15.6" x14ac:dyDescent="0.3">
      <c r="A107" s="6">
        <v>86</v>
      </c>
      <c r="B107" s="6" t="s">
        <v>167</v>
      </c>
      <c r="C107" s="6">
        <v>500</v>
      </c>
      <c r="D107" s="6">
        <v>5</v>
      </c>
      <c r="E107" s="6" t="s">
        <v>176</v>
      </c>
      <c r="F107" s="6" t="s">
        <v>177</v>
      </c>
      <c r="G107" s="6">
        <v>1</v>
      </c>
    </row>
    <row r="108" spans="1:7" ht="15.6" x14ac:dyDescent="0.3">
      <c r="A108" s="6">
        <v>107</v>
      </c>
      <c r="B108" s="6" t="s">
        <v>219</v>
      </c>
      <c r="C108" s="6">
        <v>403</v>
      </c>
      <c r="D108" s="6">
        <v>11</v>
      </c>
      <c r="E108" s="6" t="s">
        <v>220</v>
      </c>
      <c r="F108" s="6" t="s">
        <v>221</v>
      </c>
      <c r="G108" s="6"/>
    </row>
    <row r="109" spans="1:7" ht="15.6" x14ac:dyDescent="0.3">
      <c r="A109" s="6">
        <v>108</v>
      </c>
      <c r="B109" s="6" t="s">
        <v>219</v>
      </c>
      <c r="C109" s="6">
        <v>403</v>
      </c>
      <c r="D109" s="6">
        <v>11</v>
      </c>
      <c r="E109" s="6" t="s">
        <v>222</v>
      </c>
      <c r="F109" s="6" t="s">
        <v>223</v>
      </c>
      <c r="G109" s="6"/>
    </row>
    <row r="110" spans="1:7" ht="15.6" x14ac:dyDescent="0.3">
      <c r="A110" s="6">
        <v>87</v>
      </c>
      <c r="B110" s="6" t="s">
        <v>167</v>
      </c>
      <c r="C110" s="6">
        <v>606</v>
      </c>
      <c r="D110" s="6">
        <v>8</v>
      </c>
      <c r="E110" s="6" t="s">
        <v>178</v>
      </c>
      <c r="F110" s="6" t="s">
        <v>179</v>
      </c>
      <c r="G110" s="6">
        <v>1</v>
      </c>
    </row>
    <row r="111" spans="1:7" ht="15.6" x14ac:dyDescent="0.3">
      <c r="A111" s="6">
        <v>191</v>
      </c>
      <c r="B111" s="6" t="s">
        <v>167</v>
      </c>
      <c r="C111" s="6">
        <v>409</v>
      </c>
      <c r="D111" s="6">
        <v>9</v>
      </c>
      <c r="E111" s="6" t="s">
        <v>393</v>
      </c>
      <c r="F111" s="6" t="s">
        <v>394</v>
      </c>
      <c r="G111" s="6">
        <v>1</v>
      </c>
    </row>
    <row r="112" spans="1:7" ht="31.2" x14ac:dyDescent="0.3">
      <c r="A112" s="6">
        <v>110</v>
      </c>
      <c r="B112" s="6" t="s">
        <v>224</v>
      </c>
      <c r="C112" s="6">
        <v>407</v>
      </c>
      <c r="D112" s="6">
        <v>11</v>
      </c>
      <c r="E112" s="7" t="s">
        <v>225</v>
      </c>
      <c r="F112" s="6" t="s">
        <v>226</v>
      </c>
      <c r="G112" s="6">
        <v>1</v>
      </c>
    </row>
    <row r="113" spans="1:7" ht="15.6" x14ac:dyDescent="0.3">
      <c r="A113" s="6">
        <v>112</v>
      </c>
      <c r="B113" s="6" t="s">
        <v>227</v>
      </c>
      <c r="C113" s="6">
        <v>403</v>
      </c>
      <c r="D113" s="6">
        <v>9</v>
      </c>
      <c r="E113" s="6" t="s">
        <v>230</v>
      </c>
      <c r="F113" s="6" t="s">
        <v>231</v>
      </c>
      <c r="G113" s="6"/>
    </row>
    <row r="114" spans="1:7" ht="15.6" x14ac:dyDescent="0.3">
      <c r="A114" s="6">
        <v>199</v>
      </c>
      <c r="B114" s="6" t="s">
        <v>224</v>
      </c>
      <c r="C114" s="6" t="s">
        <v>60</v>
      </c>
      <c r="D114" s="6">
        <v>11</v>
      </c>
      <c r="E114" s="6" t="s">
        <v>409</v>
      </c>
      <c r="F114" s="6" t="s">
        <v>410</v>
      </c>
      <c r="G114" s="6">
        <v>1</v>
      </c>
    </row>
    <row r="115" spans="1:7" ht="15.6" x14ac:dyDescent="0.3">
      <c r="A115" s="6">
        <v>203</v>
      </c>
      <c r="B115" s="18" t="s">
        <v>224</v>
      </c>
      <c r="C115" s="18">
        <v>408</v>
      </c>
      <c r="D115" s="18">
        <v>9</v>
      </c>
      <c r="E115" s="18" t="s">
        <v>418</v>
      </c>
      <c r="F115" s="18" t="s">
        <v>419</v>
      </c>
      <c r="G115" s="18">
        <v>1</v>
      </c>
    </row>
    <row r="116" spans="1:7" ht="31.2" x14ac:dyDescent="0.3">
      <c r="A116" s="6">
        <v>115</v>
      </c>
      <c r="B116" s="6" t="s">
        <v>236</v>
      </c>
      <c r="C116" s="6">
        <v>449</v>
      </c>
      <c r="D116" s="6">
        <v>6</v>
      </c>
      <c r="E116" s="7" t="s">
        <v>237</v>
      </c>
      <c r="F116" s="6" t="s">
        <v>238</v>
      </c>
      <c r="G116" s="6"/>
    </row>
    <row r="117" spans="1:7" ht="15.6" x14ac:dyDescent="0.3">
      <c r="A117" s="6">
        <v>204</v>
      </c>
      <c r="B117" s="18" t="s">
        <v>224</v>
      </c>
      <c r="C117" s="18">
        <v>408</v>
      </c>
      <c r="D117" s="18">
        <v>9</v>
      </c>
      <c r="E117" s="18" t="s">
        <v>420</v>
      </c>
      <c r="F117" s="18" t="s">
        <v>421</v>
      </c>
      <c r="G117" s="18">
        <v>1</v>
      </c>
    </row>
    <row r="118" spans="1:7" ht="15.6" x14ac:dyDescent="0.3">
      <c r="A118" s="6">
        <v>68</v>
      </c>
      <c r="B118" s="6" t="s">
        <v>136</v>
      </c>
      <c r="C118" s="6">
        <v>500</v>
      </c>
      <c r="D118" s="6">
        <v>9</v>
      </c>
      <c r="E118" s="6" t="s">
        <v>137</v>
      </c>
      <c r="F118" s="6" t="s">
        <v>138</v>
      </c>
      <c r="G118" s="6">
        <v>1</v>
      </c>
    </row>
    <row r="119" spans="1:7" ht="15.6" x14ac:dyDescent="0.3">
      <c r="A119" s="6">
        <v>93</v>
      </c>
      <c r="B119" s="6" t="s">
        <v>136</v>
      </c>
      <c r="C119" s="6">
        <v>500</v>
      </c>
      <c r="D119" s="6">
        <v>5</v>
      </c>
      <c r="E119" s="6" t="s">
        <v>189</v>
      </c>
      <c r="F119" s="6" t="s">
        <v>190</v>
      </c>
      <c r="G119" s="6">
        <v>1</v>
      </c>
    </row>
    <row r="120" spans="1:7" ht="15.6" x14ac:dyDescent="0.3">
      <c r="A120" s="6">
        <v>94</v>
      </c>
      <c r="B120" s="6" t="s">
        <v>191</v>
      </c>
      <c r="C120" s="6">
        <v>695</v>
      </c>
      <c r="D120" s="6">
        <v>9</v>
      </c>
      <c r="E120" s="6" t="s">
        <v>192</v>
      </c>
      <c r="F120" s="6" t="s">
        <v>193</v>
      </c>
      <c r="G120" s="6">
        <v>1</v>
      </c>
    </row>
    <row r="121" spans="1:7" ht="15.6" x14ac:dyDescent="0.3">
      <c r="A121" s="6">
        <v>95</v>
      </c>
      <c r="B121" s="6" t="s">
        <v>191</v>
      </c>
      <c r="C121" s="6">
        <v>695</v>
      </c>
      <c r="D121" s="6">
        <v>10</v>
      </c>
      <c r="E121" s="6" t="s">
        <v>194</v>
      </c>
      <c r="F121" s="6" t="s">
        <v>195</v>
      </c>
      <c r="G121" s="6">
        <v>1</v>
      </c>
    </row>
    <row r="122" spans="1:7" ht="15.6" x14ac:dyDescent="0.3">
      <c r="A122" s="6">
        <v>121</v>
      </c>
      <c r="B122" s="6" t="s">
        <v>249</v>
      </c>
      <c r="C122" s="6">
        <v>409</v>
      </c>
      <c r="D122" s="6">
        <v>8</v>
      </c>
      <c r="E122" s="6" t="s">
        <v>250</v>
      </c>
      <c r="F122" s="6" t="s">
        <v>251</v>
      </c>
      <c r="G122" s="6"/>
    </row>
    <row r="123" spans="1:7" ht="31.2" x14ac:dyDescent="0.3">
      <c r="A123" s="6">
        <v>122</v>
      </c>
      <c r="B123" s="6" t="s">
        <v>40</v>
      </c>
      <c r="C123" s="6">
        <v>335</v>
      </c>
      <c r="D123" s="6">
        <v>10</v>
      </c>
      <c r="E123" s="7" t="s">
        <v>252</v>
      </c>
      <c r="F123" s="6" t="s">
        <v>253</v>
      </c>
      <c r="G123" s="6"/>
    </row>
    <row r="124" spans="1:7" ht="46.8" x14ac:dyDescent="0.3">
      <c r="A124" s="6">
        <v>96</v>
      </c>
      <c r="B124" s="6" t="s">
        <v>191</v>
      </c>
      <c r="C124" s="6">
        <v>2</v>
      </c>
      <c r="D124" s="6">
        <v>9</v>
      </c>
      <c r="E124" s="7" t="s">
        <v>196</v>
      </c>
      <c r="F124" s="6" t="s">
        <v>197</v>
      </c>
      <c r="G124" s="6">
        <v>1</v>
      </c>
    </row>
    <row r="125" spans="1:7" ht="15.6" x14ac:dyDescent="0.3">
      <c r="A125" s="6">
        <v>97</v>
      </c>
      <c r="B125" s="6" t="s">
        <v>198</v>
      </c>
      <c r="C125" s="6">
        <v>511</v>
      </c>
      <c r="D125" s="6">
        <v>5</v>
      </c>
      <c r="E125" s="6" t="s">
        <v>199</v>
      </c>
      <c r="F125" s="6" t="s">
        <v>200</v>
      </c>
      <c r="G125" s="6">
        <v>1</v>
      </c>
    </row>
    <row r="126" spans="1:7" ht="31.2" x14ac:dyDescent="0.3">
      <c r="A126" s="6">
        <v>99</v>
      </c>
      <c r="B126" s="6" t="s">
        <v>198</v>
      </c>
      <c r="C126" s="6">
        <v>449</v>
      </c>
      <c r="D126" s="6">
        <v>10</v>
      </c>
      <c r="E126" s="7" t="s">
        <v>203</v>
      </c>
      <c r="F126" s="6" t="s">
        <v>204</v>
      </c>
      <c r="G126" s="6">
        <v>1</v>
      </c>
    </row>
    <row r="127" spans="1:7" ht="15.6" x14ac:dyDescent="0.3">
      <c r="A127" s="6">
        <v>100</v>
      </c>
      <c r="B127" s="6" t="s">
        <v>198</v>
      </c>
      <c r="C127" s="6">
        <v>409</v>
      </c>
      <c r="D127" s="6">
        <v>9</v>
      </c>
      <c r="E127" s="6" t="s">
        <v>205</v>
      </c>
      <c r="F127" s="6" t="s">
        <v>206</v>
      </c>
      <c r="G127" s="6">
        <v>1</v>
      </c>
    </row>
    <row r="128" spans="1:7" ht="31.2" x14ac:dyDescent="0.3">
      <c r="A128" s="6">
        <v>151</v>
      </c>
      <c r="B128" s="12" t="s">
        <v>198</v>
      </c>
      <c r="C128" s="6">
        <v>406</v>
      </c>
      <c r="D128" s="12" t="s">
        <v>313</v>
      </c>
      <c r="E128" s="12" t="s">
        <v>314</v>
      </c>
      <c r="F128" s="12" t="s">
        <v>315</v>
      </c>
      <c r="G128" s="6">
        <v>1</v>
      </c>
    </row>
    <row r="129" spans="1:8" ht="62.4" x14ac:dyDescent="0.3">
      <c r="A129" s="2">
        <v>152</v>
      </c>
      <c r="B129" s="13" t="s">
        <v>198</v>
      </c>
      <c r="C129" s="2">
        <v>406</v>
      </c>
      <c r="D129" s="13" t="s">
        <v>313</v>
      </c>
      <c r="E129" s="14" t="s">
        <v>316</v>
      </c>
      <c r="F129" s="13" t="s">
        <v>317</v>
      </c>
      <c r="G129" s="2">
        <v>1</v>
      </c>
    </row>
    <row r="130" spans="1:8" ht="31.2" x14ac:dyDescent="0.3">
      <c r="A130" s="6">
        <v>176</v>
      </c>
      <c r="B130" s="13" t="s">
        <v>198</v>
      </c>
      <c r="C130" s="6">
        <v>406</v>
      </c>
      <c r="D130" s="6" t="s">
        <v>364</v>
      </c>
      <c r="E130" s="7" t="s">
        <v>365</v>
      </c>
      <c r="F130" s="6" t="s">
        <v>366</v>
      </c>
      <c r="G130" s="6">
        <v>1</v>
      </c>
    </row>
    <row r="131" spans="1:8" ht="15.6" x14ac:dyDescent="0.3">
      <c r="A131" s="6">
        <v>102</v>
      </c>
      <c r="B131" s="6" t="s">
        <v>207</v>
      </c>
      <c r="C131" s="6">
        <v>403</v>
      </c>
      <c r="D131" s="6">
        <v>7</v>
      </c>
      <c r="E131" s="6" t="s">
        <v>210</v>
      </c>
      <c r="F131" s="6" t="s">
        <v>211</v>
      </c>
      <c r="G131" s="6">
        <v>1</v>
      </c>
      <c r="H131" s="1"/>
    </row>
    <row r="132" spans="1:8" ht="15.6" x14ac:dyDescent="0.3">
      <c r="A132" s="6">
        <v>131</v>
      </c>
      <c r="B132" s="6" t="s">
        <v>31</v>
      </c>
      <c r="C132" s="6">
        <v>403</v>
      </c>
      <c r="D132" s="6">
        <v>10</v>
      </c>
      <c r="E132" s="6" t="s">
        <v>269</v>
      </c>
      <c r="F132" s="6" t="s">
        <v>270</v>
      </c>
      <c r="G132" s="8"/>
    </row>
    <row r="133" spans="1:8" ht="46.8" x14ac:dyDescent="0.3">
      <c r="A133" s="6">
        <v>132</v>
      </c>
      <c r="B133" s="6" t="s">
        <v>57</v>
      </c>
      <c r="C133" s="6">
        <v>695</v>
      </c>
      <c r="D133" s="6">
        <v>8</v>
      </c>
      <c r="E133" s="9" t="s">
        <v>271</v>
      </c>
      <c r="F133" s="6" t="s">
        <v>272</v>
      </c>
      <c r="G133" s="10"/>
    </row>
    <row r="134" spans="1:8" ht="31.2" x14ac:dyDescent="0.3">
      <c r="A134" s="6">
        <v>105</v>
      </c>
      <c r="B134" s="6" t="s">
        <v>207</v>
      </c>
      <c r="C134" s="6">
        <v>695</v>
      </c>
      <c r="D134" s="6">
        <v>9</v>
      </c>
      <c r="E134" s="7" t="s">
        <v>216</v>
      </c>
      <c r="F134" s="6" t="s">
        <v>217</v>
      </c>
      <c r="G134" s="6">
        <v>1</v>
      </c>
    </row>
    <row r="135" spans="1:8" ht="31.2" x14ac:dyDescent="0.3">
      <c r="A135" s="6">
        <v>134</v>
      </c>
      <c r="B135" s="6" t="s">
        <v>116</v>
      </c>
      <c r="C135" s="6">
        <v>449</v>
      </c>
      <c r="D135" s="6">
        <v>9</v>
      </c>
      <c r="E135" s="7" t="s">
        <v>275</v>
      </c>
      <c r="F135" s="6" t="s">
        <v>276</v>
      </c>
      <c r="G135" s="6"/>
    </row>
    <row r="136" spans="1:8" ht="31.2" x14ac:dyDescent="0.3">
      <c r="A136" s="2">
        <v>135</v>
      </c>
      <c r="B136" s="11" t="s">
        <v>198</v>
      </c>
      <c r="C136" s="2">
        <v>406</v>
      </c>
      <c r="D136" s="11" t="s">
        <v>277</v>
      </c>
      <c r="E136" s="11" t="s">
        <v>278</v>
      </c>
      <c r="F136" s="11" t="s">
        <v>279</v>
      </c>
      <c r="G136" s="10"/>
    </row>
    <row r="137" spans="1:8" ht="31.2" x14ac:dyDescent="0.3">
      <c r="A137" s="2">
        <v>136</v>
      </c>
      <c r="B137" s="12" t="s">
        <v>198</v>
      </c>
      <c r="C137" s="2">
        <v>406</v>
      </c>
      <c r="D137" s="12" t="s">
        <v>277</v>
      </c>
      <c r="E137" s="12" t="s">
        <v>280</v>
      </c>
      <c r="F137" s="12" t="s">
        <v>281</v>
      </c>
      <c r="G137" s="10"/>
    </row>
    <row r="138" spans="1:8" ht="31.2" x14ac:dyDescent="0.3">
      <c r="A138" s="2">
        <v>137</v>
      </c>
      <c r="B138" s="12" t="s">
        <v>198</v>
      </c>
      <c r="C138" s="2">
        <v>406</v>
      </c>
      <c r="D138" s="12" t="s">
        <v>277</v>
      </c>
      <c r="E138" s="12" t="s">
        <v>282</v>
      </c>
      <c r="F138" s="12" t="s">
        <v>283</v>
      </c>
      <c r="G138" s="10"/>
    </row>
    <row r="139" spans="1:8" ht="31.2" x14ac:dyDescent="0.3">
      <c r="A139" s="2">
        <v>138</v>
      </c>
      <c r="B139" s="12" t="s">
        <v>198</v>
      </c>
      <c r="C139" s="2">
        <v>406</v>
      </c>
      <c r="D139" s="12" t="s">
        <v>277</v>
      </c>
      <c r="E139" s="12" t="s">
        <v>284</v>
      </c>
      <c r="F139" s="12" t="s">
        <v>285</v>
      </c>
      <c r="G139" s="10"/>
    </row>
    <row r="140" spans="1:8" ht="31.2" x14ac:dyDescent="0.3">
      <c r="A140" s="2">
        <v>139</v>
      </c>
      <c r="B140" s="12" t="s">
        <v>198</v>
      </c>
      <c r="C140" s="2">
        <v>406</v>
      </c>
      <c r="D140" s="12" t="s">
        <v>277</v>
      </c>
      <c r="E140" s="12" t="s">
        <v>286</v>
      </c>
      <c r="F140" s="12" t="s">
        <v>287</v>
      </c>
      <c r="G140" s="10"/>
    </row>
    <row r="141" spans="1:8" ht="31.2" x14ac:dyDescent="0.3">
      <c r="A141" s="2">
        <v>140</v>
      </c>
      <c r="B141" s="12" t="s">
        <v>198</v>
      </c>
      <c r="C141" s="2">
        <v>406</v>
      </c>
      <c r="D141" s="12" t="s">
        <v>277</v>
      </c>
      <c r="E141" s="12" t="s">
        <v>288</v>
      </c>
      <c r="F141" s="12" t="s">
        <v>289</v>
      </c>
      <c r="G141" s="10"/>
    </row>
    <row r="142" spans="1:8" ht="31.2" x14ac:dyDescent="0.3">
      <c r="A142" s="2">
        <v>141</v>
      </c>
      <c r="B142" s="12" t="s">
        <v>198</v>
      </c>
      <c r="C142" s="2">
        <v>406</v>
      </c>
      <c r="D142" s="12" t="s">
        <v>277</v>
      </c>
      <c r="E142" s="12" t="s">
        <v>290</v>
      </c>
      <c r="F142" s="12" t="s">
        <v>99</v>
      </c>
      <c r="G142" s="10"/>
    </row>
    <row r="143" spans="1:8" ht="31.2" x14ac:dyDescent="0.3">
      <c r="A143" s="2">
        <v>142</v>
      </c>
      <c r="B143" s="12" t="s">
        <v>291</v>
      </c>
      <c r="C143" s="2">
        <v>406</v>
      </c>
      <c r="D143" s="12" t="s">
        <v>292</v>
      </c>
      <c r="E143" s="12" t="s">
        <v>293</v>
      </c>
      <c r="F143" s="12" t="s">
        <v>294</v>
      </c>
      <c r="G143" s="10"/>
    </row>
    <row r="144" spans="1:8" ht="15.6" x14ac:dyDescent="0.3">
      <c r="A144" s="2">
        <v>143</v>
      </c>
      <c r="B144" s="12" t="s">
        <v>291</v>
      </c>
      <c r="C144" s="2">
        <v>406</v>
      </c>
      <c r="D144" s="12" t="s">
        <v>295</v>
      </c>
      <c r="E144" s="12" t="s">
        <v>296</v>
      </c>
      <c r="F144" s="12" t="s">
        <v>297</v>
      </c>
      <c r="G144" s="10"/>
    </row>
    <row r="145" spans="1:7" ht="15.6" x14ac:dyDescent="0.3">
      <c r="A145" s="2">
        <v>144</v>
      </c>
      <c r="B145" s="12" t="s">
        <v>291</v>
      </c>
      <c r="C145" s="2">
        <v>406</v>
      </c>
      <c r="D145" s="12" t="s">
        <v>295</v>
      </c>
      <c r="E145" s="12" t="s">
        <v>298</v>
      </c>
      <c r="F145" s="12" t="s">
        <v>299</v>
      </c>
      <c r="G145" s="10"/>
    </row>
    <row r="146" spans="1:7" ht="15.6" x14ac:dyDescent="0.3">
      <c r="A146" s="2">
        <v>145</v>
      </c>
      <c r="B146" s="12" t="s">
        <v>291</v>
      </c>
      <c r="C146" s="2">
        <v>406</v>
      </c>
      <c r="D146" s="12" t="s">
        <v>300</v>
      </c>
      <c r="E146" s="12" t="s">
        <v>301</v>
      </c>
      <c r="F146" s="12" t="s">
        <v>302</v>
      </c>
      <c r="G146" s="10"/>
    </row>
    <row r="147" spans="1:7" ht="15.6" x14ac:dyDescent="0.3">
      <c r="A147" s="2">
        <v>146</v>
      </c>
      <c r="B147" s="12" t="s">
        <v>291</v>
      </c>
      <c r="C147" s="2">
        <v>406</v>
      </c>
      <c r="D147" s="12" t="s">
        <v>300</v>
      </c>
      <c r="E147" s="12" t="s">
        <v>301</v>
      </c>
      <c r="F147" s="12" t="s">
        <v>303</v>
      </c>
      <c r="G147" s="10"/>
    </row>
    <row r="148" spans="1:7" ht="31.2" x14ac:dyDescent="0.3">
      <c r="A148" s="2">
        <v>147</v>
      </c>
      <c r="B148" s="12" t="s">
        <v>198</v>
      </c>
      <c r="C148" s="2">
        <v>406</v>
      </c>
      <c r="D148" s="12" t="s">
        <v>304</v>
      </c>
      <c r="E148" s="12" t="s">
        <v>305</v>
      </c>
      <c r="F148" s="12" t="s">
        <v>306</v>
      </c>
      <c r="G148" s="10"/>
    </row>
    <row r="149" spans="1:7" ht="31.2" x14ac:dyDescent="0.3">
      <c r="A149" s="2">
        <v>148</v>
      </c>
      <c r="B149" s="12" t="s">
        <v>198</v>
      </c>
      <c r="C149" s="2">
        <v>406</v>
      </c>
      <c r="D149" s="12" t="s">
        <v>304</v>
      </c>
      <c r="E149" s="12" t="s">
        <v>305</v>
      </c>
      <c r="F149" s="12" t="s">
        <v>307</v>
      </c>
      <c r="G149" s="10"/>
    </row>
    <row r="150" spans="1:7" ht="31.2" x14ac:dyDescent="0.3">
      <c r="A150" s="2">
        <v>149</v>
      </c>
      <c r="B150" s="12" t="s">
        <v>198</v>
      </c>
      <c r="C150" s="2">
        <v>406</v>
      </c>
      <c r="D150" s="12" t="s">
        <v>304</v>
      </c>
      <c r="E150" s="12" t="s">
        <v>308</v>
      </c>
      <c r="F150" s="12" t="s">
        <v>309</v>
      </c>
      <c r="G150" s="10"/>
    </row>
    <row r="151" spans="1:7" ht="31.2" x14ac:dyDescent="0.3">
      <c r="A151" s="2">
        <v>150</v>
      </c>
      <c r="B151" s="12" t="s">
        <v>198</v>
      </c>
      <c r="C151" s="2">
        <v>406</v>
      </c>
      <c r="D151" s="12" t="s">
        <v>310</v>
      </c>
      <c r="E151" s="12" t="s">
        <v>311</v>
      </c>
      <c r="F151" s="12" t="s">
        <v>312</v>
      </c>
      <c r="G151" s="10"/>
    </row>
    <row r="152" spans="1:7" ht="31.2" x14ac:dyDescent="0.3">
      <c r="A152" s="6">
        <v>111</v>
      </c>
      <c r="B152" s="6" t="s">
        <v>227</v>
      </c>
      <c r="C152" s="6">
        <v>369</v>
      </c>
      <c r="D152" s="6">
        <v>9</v>
      </c>
      <c r="E152" s="7" t="s">
        <v>228</v>
      </c>
      <c r="F152" s="6" t="s">
        <v>229</v>
      </c>
      <c r="G152" s="6">
        <v>1</v>
      </c>
    </row>
    <row r="153" spans="1:7" ht="15.6" x14ac:dyDescent="0.3">
      <c r="A153" s="6">
        <v>113</v>
      </c>
      <c r="B153" s="6" t="s">
        <v>227</v>
      </c>
      <c r="C153" s="6">
        <v>410</v>
      </c>
      <c r="D153" s="6">
        <v>6</v>
      </c>
      <c r="E153" s="6" t="s">
        <v>232</v>
      </c>
      <c r="F153" s="6" t="s">
        <v>233</v>
      </c>
      <c r="G153" s="6">
        <v>1</v>
      </c>
    </row>
    <row r="154" spans="1:7" ht="31.2" x14ac:dyDescent="0.3">
      <c r="A154" s="2">
        <v>153</v>
      </c>
      <c r="B154" s="12" t="s">
        <v>198</v>
      </c>
      <c r="C154" s="2">
        <v>406</v>
      </c>
      <c r="D154" s="12" t="s">
        <v>292</v>
      </c>
      <c r="E154" s="12" t="s">
        <v>318</v>
      </c>
      <c r="F154" s="12" t="s">
        <v>319</v>
      </c>
      <c r="G154" s="10"/>
    </row>
    <row r="155" spans="1:7" ht="31.2" x14ac:dyDescent="0.3">
      <c r="A155" s="2">
        <v>154</v>
      </c>
      <c r="B155" s="12" t="s">
        <v>198</v>
      </c>
      <c r="C155" s="2">
        <v>406</v>
      </c>
      <c r="D155" s="12" t="s">
        <v>292</v>
      </c>
      <c r="E155" s="12" t="s">
        <v>320</v>
      </c>
      <c r="F155" s="12" t="s">
        <v>321</v>
      </c>
      <c r="G155" s="10"/>
    </row>
    <row r="156" spans="1:7" ht="31.2" x14ac:dyDescent="0.3">
      <c r="A156" s="2">
        <v>155</v>
      </c>
      <c r="B156" s="12" t="s">
        <v>198</v>
      </c>
      <c r="C156" s="2">
        <v>406</v>
      </c>
      <c r="D156" s="12" t="s">
        <v>292</v>
      </c>
      <c r="E156" s="12" t="s">
        <v>322</v>
      </c>
      <c r="F156" s="12" t="s">
        <v>309</v>
      </c>
      <c r="G156" s="10"/>
    </row>
    <row r="157" spans="1:7" ht="31.2" x14ac:dyDescent="0.3">
      <c r="A157" s="2">
        <v>156</v>
      </c>
      <c r="B157" s="12" t="s">
        <v>198</v>
      </c>
      <c r="C157" s="2">
        <v>406</v>
      </c>
      <c r="D157" s="12" t="s">
        <v>292</v>
      </c>
      <c r="E157" s="12" t="s">
        <v>323</v>
      </c>
      <c r="F157" s="12" t="s">
        <v>324</v>
      </c>
      <c r="G157" s="10"/>
    </row>
    <row r="158" spans="1:7" ht="15.6" x14ac:dyDescent="0.3">
      <c r="A158" s="2">
        <v>157</v>
      </c>
      <c r="B158" s="12" t="s">
        <v>291</v>
      </c>
      <c r="C158" s="2">
        <v>406</v>
      </c>
      <c r="D158" s="12" t="s">
        <v>310</v>
      </c>
      <c r="E158" s="12" t="s">
        <v>325</v>
      </c>
      <c r="F158" s="12" t="s">
        <v>326</v>
      </c>
      <c r="G158" s="10"/>
    </row>
    <row r="159" spans="1:7" ht="31.2" x14ac:dyDescent="0.3">
      <c r="A159" s="2">
        <v>158</v>
      </c>
      <c r="B159" s="12" t="s">
        <v>291</v>
      </c>
      <c r="C159" s="2">
        <v>406</v>
      </c>
      <c r="D159" s="12" t="s">
        <v>310</v>
      </c>
      <c r="E159" s="12" t="s">
        <v>327</v>
      </c>
      <c r="F159" s="12" t="s">
        <v>328</v>
      </c>
      <c r="G159" s="10"/>
    </row>
    <row r="160" spans="1:7" ht="15.6" x14ac:dyDescent="0.3">
      <c r="A160" s="2">
        <v>159</v>
      </c>
      <c r="B160" s="12" t="s">
        <v>291</v>
      </c>
      <c r="C160" s="2">
        <v>406</v>
      </c>
      <c r="D160" s="12" t="s">
        <v>310</v>
      </c>
      <c r="E160" s="12" t="s">
        <v>329</v>
      </c>
      <c r="F160" s="12" t="s">
        <v>330</v>
      </c>
      <c r="G160" s="10"/>
    </row>
    <row r="161" spans="1:7" ht="15.6" x14ac:dyDescent="0.3">
      <c r="A161" s="2">
        <v>160</v>
      </c>
      <c r="B161" s="12" t="s">
        <v>291</v>
      </c>
      <c r="C161" s="2">
        <v>406</v>
      </c>
      <c r="D161" s="12" t="s">
        <v>295</v>
      </c>
      <c r="E161" s="12" t="s">
        <v>331</v>
      </c>
      <c r="F161" s="12" t="s">
        <v>332</v>
      </c>
      <c r="G161" s="10"/>
    </row>
    <row r="162" spans="1:7" ht="15.6" x14ac:dyDescent="0.3">
      <c r="A162" s="2">
        <v>161</v>
      </c>
      <c r="B162" s="12" t="s">
        <v>291</v>
      </c>
      <c r="C162" s="2">
        <v>406</v>
      </c>
      <c r="D162" s="12" t="s">
        <v>310</v>
      </c>
      <c r="E162" s="12" t="s">
        <v>325</v>
      </c>
      <c r="F162" s="12" t="s">
        <v>333</v>
      </c>
      <c r="G162" s="10"/>
    </row>
    <row r="163" spans="1:7" ht="46.8" x14ac:dyDescent="0.3">
      <c r="A163" s="2">
        <v>162</v>
      </c>
      <c r="B163" s="12" t="s">
        <v>291</v>
      </c>
      <c r="C163" s="2">
        <v>406</v>
      </c>
      <c r="D163" s="12" t="s">
        <v>334</v>
      </c>
      <c r="E163" s="12" t="s">
        <v>335</v>
      </c>
      <c r="F163" s="12" t="s">
        <v>336</v>
      </c>
      <c r="G163" s="10"/>
    </row>
    <row r="164" spans="1:7" ht="15.6" x14ac:dyDescent="0.3">
      <c r="A164" s="2">
        <v>163</v>
      </c>
      <c r="B164" s="12" t="s">
        <v>291</v>
      </c>
      <c r="C164" s="2">
        <v>406</v>
      </c>
      <c r="D164" s="12" t="s">
        <v>337</v>
      </c>
      <c r="E164" s="12" t="s">
        <v>338</v>
      </c>
      <c r="F164" s="12" t="s">
        <v>339</v>
      </c>
      <c r="G164" s="10"/>
    </row>
    <row r="165" spans="1:7" ht="31.2" x14ac:dyDescent="0.3">
      <c r="A165" s="2">
        <v>164</v>
      </c>
      <c r="B165" s="12" t="s">
        <v>291</v>
      </c>
      <c r="C165" s="2">
        <v>406</v>
      </c>
      <c r="D165" s="12" t="s">
        <v>337</v>
      </c>
      <c r="E165" s="12" t="s">
        <v>340</v>
      </c>
      <c r="F165" s="12" t="s">
        <v>341</v>
      </c>
      <c r="G165" s="10"/>
    </row>
    <row r="166" spans="1:7" ht="31.2" x14ac:dyDescent="0.3">
      <c r="A166" s="2">
        <v>165</v>
      </c>
      <c r="B166" s="12" t="s">
        <v>198</v>
      </c>
      <c r="C166" s="2">
        <v>406</v>
      </c>
      <c r="D166" s="12" t="s">
        <v>310</v>
      </c>
      <c r="E166" s="12" t="s">
        <v>342</v>
      </c>
      <c r="F166" s="12" t="s">
        <v>343</v>
      </c>
      <c r="G166" s="10"/>
    </row>
    <row r="167" spans="1:7" ht="31.2" x14ac:dyDescent="0.3">
      <c r="A167" s="2">
        <v>166</v>
      </c>
      <c r="B167" s="12" t="s">
        <v>198</v>
      </c>
      <c r="C167" s="2">
        <v>406</v>
      </c>
      <c r="D167" s="12" t="s">
        <v>310</v>
      </c>
      <c r="E167" s="12" t="s">
        <v>344</v>
      </c>
      <c r="F167" s="12" t="s">
        <v>345</v>
      </c>
      <c r="G167" s="10"/>
    </row>
    <row r="168" spans="1:7" ht="31.2" x14ac:dyDescent="0.3">
      <c r="A168" s="2">
        <v>167</v>
      </c>
      <c r="B168" s="12" t="s">
        <v>198</v>
      </c>
      <c r="C168" s="2">
        <v>406</v>
      </c>
      <c r="D168" s="12" t="s">
        <v>346</v>
      </c>
      <c r="E168" s="12" t="s">
        <v>347</v>
      </c>
      <c r="F168" s="12" t="s">
        <v>160</v>
      </c>
      <c r="G168" s="10"/>
    </row>
    <row r="169" spans="1:7" ht="31.2" x14ac:dyDescent="0.3">
      <c r="A169" s="2">
        <v>168</v>
      </c>
      <c r="B169" s="12" t="s">
        <v>198</v>
      </c>
      <c r="C169" s="2">
        <v>406</v>
      </c>
      <c r="D169" s="12" t="s">
        <v>346</v>
      </c>
      <c r="E169" s="12" t="s">
        <v>347</v>
      </c>
      <c r="F169" s="12" t="s">
        <v>348</v>
      </c>
      <c r="G169" s="10"/>
    </row>
    <row r="170" spans="1:7" ht="31.2" x14ac:dyDescent="0.3">
      <c r="A170" s="2">
        <v>169</v>
      </c>
      <c r="B170" s="12" t="s">
        <v>198</v>
      </c>
      <c r="C170" s="2">
        <v>406</v>
      </c>
      <c r="D170" s="12" t="s">
        <v>337</v>
      </c>
      <c r="E170" s="12" t="s">
        <v>349</v>
      </c>
      <c r="F170" s="12" t="s">
        <v>350</v>
      </c>
      <c r="G170" s="10"/>
    </row>
    <row r="171" spans="1:7" ht="31.2" x14ac:dyDescent="0.3">
      <c r="A171" s="2">
        <v>170</v>
      </c>
      <c r="B171" s="12" t="s">
        <v>198</v>
      </c>
      <c r="C171" s="2">
        <v>406</v>
      </c>
      <c r="D171" s="12" t="s">
        <v>351</v>
      </c>
      <c r="E171" s="12" t="s">
        <v>352</v>
      </c>
      <c r="F171" s="12" t="s">
        <v>353</v>
      </c>
      <c r="G171" s="10"/>
    </row>
    <row r="172" spans="1:7" ht="31.2" x14ac:dyDescent="0.3">
      <c r="A172" s="2">
        <v>171</v>
      </c>
      <c r="B172" s="12" t="s">
        <v>198</v>
      </c>
      <c r="C172" s="2">
        <v>406</v>
      </c>
      <c r="D172" s="12" t="s">
        <v>351</v>
      </c>
      <c r="E172" s="12" t="s">
        <v>352</v>
      </c>
      <c r="F172" s="12" t="s">
        <v>354</v>
      </c>
      <c r="G172" s="10"/>
    </row>
    <row r="173" spans="1:7" ht="31.2" x14ac:dyDescent="0.3">
      <c r="A173" s="2">
        <v>172</v>
      </c>
      <c r="B173" s="12" t="s">
        <v>198</v>
      </c>
      <c r="C173" s="2">
        <v>406</v>
      </c>
      <c r="D173" s="12" t="s">
        <v>351</v>
      </c>
      <c r="E173" s="12" t="s">
        <v>352</v>
      </c>
      <c r="F173" s="12" t="s">
        <v>355</v>
      </c>
      <c r="G173" s="10"/>
    </row>
    <row r="174" spans="1:7" ht="15.6" x14ac:dyDescent="0.3">
      <c r="A174" s="2">
        <v>173</v>
      </c>
      <c r="B174" s="12" t="s">
        <v>356</v>
      </c>
      <c r="C174" s="2">
        <v>406</v>
      </c>
      <c r="D174" s="12" t="s">
        <v>277</v>
      </c>
      <c r="E174" s="12" t="s">
        <v>357</v>
      </c>
      <c r="F174" s="12" t="s">
        <v>358</v>
      </c>
      <c r="G174" s="10"/>
    </row>
    <row r="175" spans="1:7" ht="15.6" x14ac:dyDescent="0.3">
      <c r="A175" s="2">
        <v>174</v>
      </c>
      <c r="B175" s="12" t="s">
        <v>356</v>
      </c>
      <c r="C175" s="2">
        <v>406</v>
      </c>
      <c r="D175" s="12" t="s">
        <v>359</v>
      </c>
      <c r="E175" s="15" t="s">
        <v>360</v>
      </c>
      <c r="F175" s="12" t="s">
        <v>361</v>
      </c>
      <c r="G175" s="10"/>
    </row>
    <row r="176" spans="1:7" ht="15.6" x14ac:dyDescent="0.3">
      <c r="A176" s="2">
        <v>175</v>
      </c>
      <c r="B176" s="12" t="s">
        <v>356</v>
      </c>
      <c r="C176" s="2">
        <v>406</v>
      </c>
      <c r="D176" s="15" t="s">
        <v>359</v>
      </c>
      <c r="E176" s="15" t="s">
        <v>362</v>
      </c>
      <c r="F176" s="15" t="s">
        <v>363</v>
      </c>
      <c r="G176" s="10"/>
    </row>
    <row r="177" spans="1:8" ht="31.2" x14ac:dyDescent="0.3">
      <c r="A177" s="6">
        <v>114</v>
      </c>
      <c r="B177" s="6" t="s">
        <v>227</v>
      </c>
      <c r="C177" s="6">
        <v>530</v>
      </c>
      <c r="D177" s="6">
        <v>9</v>
      </c>
      <c r="E177" s="7" t="s">
        <v>234</v>
      </c>
      <c r="F177" s="6" t="s">
        <v>235</v>
      </c>
      <c r="G177" s="6">
        <v>1</v>
      </c>
    </row>
    <row r="178" spans="1:8" ht="15.6" x14ac:dyDescent="0.3">
      <c r="A178" s="6">
        <v>70</v>
      </c>
      <c r="B178" s="6" t="s">
        <v>236</v>
      </c>
      <c r="C178" s="6">
        <v>335</v>
      </c>
      <c r="D178" s="6">
        <v>6</v>
      </c>
      <c r="E178" s="6" t="s">
        <v>143</v>
      </c>
      <c r="F178" s="6" t="s">
        <v>144</v>
      </c>
      <c r="G178" s="6">
        <v>1</v>
      </c>
    </row>
    <row r="179" spans="1:8" ht="46.8" x14ac:dyDescent="0.3">
      <c r="A179" s="6">
        <v>71</v>
      </c>
      <c r="B179" s="6" t="s">
        <v>236</v>
      </c>
      <c r="C179" s="6">
        <v>335</v>
      </c>
      <c r="D179" s="6">
        <v>6</v>
      </c>
      <c r="E179" s="21" t="s">
        <v>145</v>
      </c>
      <c r="F179" s="6" t="s">
        <v>146</v>
      </c>
      <c r="G179" s="6">
        <v>1</v>
      </c>
    </row>
    <row r="180" spans="1:8" ht="46.8" x14ac:dyDescent="0.3">
      <c r="A180" s="6">
        <v>72</v>
      </c>
      <c r="B180" s="6" t="s">
        <v>236</v>
      </c>
      <c r="C180" s="6">
        <v>335</v>
      </c>
      <c r="D180" s="6">
        <v>6</v>
      </c>
      <c r="E180" s="7" t="s">
        <v>147</v>
      </c>
      <c r="F180" s="6" t="s">
        <v>148</v>
      </c>
      <c r="G180" s="6">
        <v>1</v>
      </c>
    </row>
    <row r="181" spans="1:8" ht="31.2" x14ac:dyDescent="0.3">
      <c r="A181" s="6">
        <v>74</v>
      </c>
      <c r="B181" s="6" t="s">
        <v>236</v>
      </c>
      <c r="C181" s="6">
        <v>406</v>
      </c>
      <c r="D181" s="6">
        <v>9</v>
      </c>
      <c r="E181" s="7" t="s">
        <v>151</v>
      </c>
      <c r="F181" s="6" t="s">
        <v>152</v>
      </c>
      <c r="G181" s="6">
        <v>1</v>
      </c>
    </row>
    <row r="182" spans="1:8" ht="31.2" x14ac:dyDescent="0.3">
      <c r="A182" s="6">
        <v>77</v>
      </c>
      <c r="B182" s="6" t="s">
        <v>236</v>
      </c>
      <c r="C182" s="6">
        <v>645</v>
      </c>
      <c r="D182" s="6">
        <v>8</v>
      </c>
      <c r="E182" s="21" t="s">
        <v>157</v>
      </c>
      <c r="F182" s="6" t="s">
        <v>158</v>
      </c>
      <c r="G182" s="6">
        <v>1</v>
      </c>
    </row>
    <row r="183" spans="1:8" ht="15.6" x14ac:dyDescent="0.3">
      <c r="A183" s="6">
        <v>182</v>
      </c>
      <c r="B183" s="6" t="s">
        <v>18</v>
      </c>
      <c r="C183" s="6">
        <v>406</v>
      </c>
      <c r="D183" s="6">
        <v>8</v>
      </c>
      <c r="E183" s="6" t="s">
        <v>377</v>
      </c>
      <c r="F183" s="6" t="s">
        <v>378</v>
      </c>
      <c r="G183" s="6"/>
      <c r="H183" s="16" t="s">
        <v>379</v>
      </c>
    </row>
    <row r="184" spans="1:8" ht="15.6" x14ac:dyDescent="0.3">
      <c r="A184" s="6">
        <v>116</v>
      </c>
      <c r="B184" s="6" t="s">
        <v>236</v>
      </c>
      <c r="C184" s="6">
        <v>464</v>
      </c>
      <c r="D184" s="6">
        <v>10</v>
      </c>
      <c r="E184" s="6" t="s">
        <v>239</v>
      </c>
      <c r="F184" s="6" t="s">
        <v>240</v>
      </c>
      <c r="G184" s="6">
        <v>1</v>
      </c>
    </row>
    <row r="185" spans="1:8" ht="15.6" x14ac:dyDescent="0.3">
      <c r="A185" s="6">
        <v>184</v>
      </c>
      <c r="B185" s="6" t="s">
        <v>142</v>
      </c>
      <c r="C185" s="6">
        <v>477</v>
      </c>
      <c r="D185" s="6">
        <v>9</v>
      </c>
      <c r="E185" s="6" t="s">
        <v>380</v>
      </c>
      <c r="F185" s="6" t="s">
        <v>381</v>
      </c>
      <c r="G185" s="6"/>
    </row>
    <row r="186" spans="1:8" ht="31.2" x14ac:dyDescent="0.3">
      <c r="A186" s="6">
        <v>117</v>
      </c>
      <c r="B186" s="6" t="s">
        <v>236</v>
      </c>
      <c r="C186" s="6">
        <v>477</v>
      </c>
      <c r="D186" s="6">
        <v>9</v>
      </c>
      <c r="E186" s="7" t="s">
        <v>241</v>
      </c>
      <c r="F186" s="6" t="s">
        <v>242</v>
      </c>
      <c r="G186" s="6">
        <v>1</v>
      </c>
    </row>
    <row r="187" spans="1:8" ht="15.6" x14ac:dyDescent="0.3">
      <c r="A187" s="6">
        <v>186</v>
      </c>
      <c r="B187" s="6" t="s">
        <v>116</v>
      </c>
      <c r="C187" s="6">
        <v>449</v>
      </c>
      <c r="D187" s="6">
        <v>8</v>
      </c>
      <c r="E187" s="17" t="s">
        <v>384</v>
      </c>
      <c r="F187" s="6" t="s">
        <v>385</v>
      </c>
      <c r="G187" s="6"/>
    </row>
    <row r="188" spans="1:8" ht="15.6" x14ac:dyDescent="0.3">
      <c r="A188" s="6">
        <v>118</v>
      </c>
      <c r="B188" s="6" t="s">
        <v>236</v>
      </c>
      <c r="C188" s="6">
        <v>589</v>
      </c>
      <c r="D188" s="6">
        <v>9</v>
      </c>
      <c r="E188" s="6" t="s">
        <v>243</v>
      </c>
      <c r="F188" s="6" t="s">
        <v>244</v>
      </c>
      <c r="G188" s="6">
        <v>1</v>
      </c>
    </row>
    <row r="189" spans="1:8" ht="46.8" x14ac:dyDescent="0.3">
      <c r="A189" s="6">
        <v>193</v>
      </c>
      <c r="B189" s="6" t="s">
        <v>236</v>
      </c>
      <c r="C189" s="6">
        <v>408</v>
      </c>
      <c r="D189" s="6">
        <v>9</v>
      </c>
      <c r="E189" s="7" t="s">
        <v>397</v>
      </c>
      <c r="F189" s="6" t="s">
        <v>398</v>
      </c>
      <c r="G189" s="6">
        <v>1</v>
      </c>
    </row>
    <row r="190" spans="1:8" ht="15.6" x14ac:dyDescent="0.3">
      <c r="A190" s="6">
        <v>189</v>
      </c>
      <c r="B190" s="6" t="s">
        <v>7</v>
      </c>
      <c r="C190" s="6">
        <v>406</v>
      </c>
      <c r="D190" s="6">
        <v>7</v>
      </c>
      <c r="E190" s="6" t="s">
        <v>390</v>
      </c>
      <c r="F190" s="6" t="s">
        <v>391</v>
      </c>
      <c r="G190" s="6"/>
      <c r="H190" t="s">
        <v>392</v>
      </c>
    </row>
    <row r="191" spans="1:8" ht="15.6" x14ac:dyDescent="0.3">
      <c r="A191" s="2">
        <v>202</v>
      </c>
      <c r="B191" s="6" t="s">
        <v>236</v>
      </c>
      <c r="C191" s="18">
        <v>335</v>
      </c>
      <c r="D191" s="18">
        <v>9</v>
      </c>
      <c r="E191" s="18" t="s">
        <v>422</v>
      </c>
      <c r="F191" s="18" t="s">
        <v>423</v>
      </c>
      <c r="G191" s="18">
        <v>1</v>
      </c>
    </row>
    <row r="192" spans="1:8" ht="15.6" x14ac:dyDescent="0.3">
      <c r="A192" s="6">
        <v>120</v>
      </c>
      <c r="B192" s="6" t="s">
        <v>236</v>
      </c>
      <c r="C192" s="6">
        <v>2</v>
      </c>
      <c r="D192" s="6">
        <v>9</v>
      </c>
      <c r="E192" s="6" t="s">
        <v>247</v>
      </c>
      <c r="F192" s="6" t="s">
        <v>248</v>
      </c>
      <c r="G192" s="6">
        <v>1</v>
      </c>
    </row>
    <row r="193" spans="1:8" ht="15.6" x14ac:dyDescent="0.3">
      <c r="A193" s="6">
        <v>19</v>
      </c>
      <c r="B193" s="6" t="s">
        <v>40</v>
      </c>
      <c r="C193" s="6">
        <v>645</v>
      </c>
      <c r="D193" s="6">
        <v>6</v>
      </c>
      <c r="E193" s="6" t="s">
        <v>41</v>
      </c>
      <c r="F193" s="6" t="s">
        <v>42</v>
      </c>
      <c r="G193" s="6">
        <v>1</v>
      </c>
    </row>
    <row r="194" spans="1:8" ht="31.2" x14ac:dyDescent="0.3">
      <c r="A194" s="6">
        <v>123</v>
      </c>
      <c r="B194" s="6" t="s">
        <v>40</v>
      </c>
      <c r="C194" s="6">
        <v>408</v>
      </c>
      <c r="D194" s="6">
        <v>6</v>
      </c>
      <c r="E194" s="7" t="s">
        <v>254</v>
      </c>
      <c r="F194" s="6" t="s">
        <v>255</v>
      </c>
      <c r="G194" s="6">
        <v>1</v>
      </c>
    </row>
    <row r="195" spans="1:8" ht="46.8" x14ac:dyDescent="0.3">
      <c r="A195" s="6">
        <v>124</v>
      </c>
      <c r="B195" s="6" t="s">
        <v>256</v>
      </c>
      <c r="C195" s="6">
        <v>403</v>
      </c>
      <c r="D195" s="6">
        <v>5</v>
      </c>
      <c r="E195" s="7" t="s">
        <v>257</v>
      </c>
      <c r="F195" s="6" t="s">
        <v>258</v>
      </c>
      <c r="G195" s="6">
        <v>1</v>
      </c>
    </row>
    <row r="196" spans="1:8" ht="15.6" x14ac:dyDescent="0.3">
      <c r="A196" s="6">
        <v>125</v>
      </c>
      <c r="B196" s="6" t="s">
        <v>256</v>
      </c>
      <c r="C196" s="6">
        <v>403</v>
      </c>
      <c r="D196" s="6">
        <v>10</v>
      </c>
      <c r="E196" s="6" t="s">
        <v>259</v>
      </c>
      <c r="F196" s="6" t="s">
        <v>260</v>
      </c>
      <c r="G196" s="6">
        <v>1</v>
      </c>
    </row>
    <row r="197" spans="1:8" ht="15.6" x14ac:dyDescent="0.3">
      <c r="A197" s="6">
        <v>126</v>
      </c>
      <c r="B197" s="6" t="s">
        <v>256</v>
      </c>
      <c r="C197" s="6">
        <v>403</v>
      </c>
      <c r="D197" s="6">
        <v>11</v>
      </c>
      <c r="E197" s="6" t="s">
        <v>261</v>
      </c>
      <c r="F197" s="6" t="s">
        <v>262</v>
      </c>
      <c r="G197" s="6">
        <v>1</v>
      </c>
    </row>
    <row r="198" spans="1:8" ht="15.6" x14ac:dyDescent="0.3">
      <c r="A198" s="6">
        <v>127</v>
      </c>
      <c r="B198" s="6" t="s">
        <v>256</v>
      </c>
      <c r="C198" s="6">
        <v>695</v>
      </c>
      <c r="D198" s="6">
        <v>7</v>
      </c>
      <c r="E198" s="6" t="s">
        <v>263</v>
      </c>
      <c r="F198" s="6" t="s">
        <v>264</v>
      </c>
      <c r="G198" s="6">
        <v>1</v>
      </c>
    </row>
    <row r="199" spans="1:8" ht="15.6" x14ac:dyDescent="0.3">
      <c r="A199" s="6">
        <v>128</v>
      </c>
      <c r="B199" s="6" t="s">
        <v>256</v>
      </c>
      <c r="C199" s="6">
        <v>695</v>
      </c>
      <c r="D199" s="6">
        <v>9</v>
      </c>
      <c r="E199" s="6" t="s">
        <v>265</v>
      </c>
      <c r="F199" s="6" t="s">
        <v>266</v>
      </c>
      <c r="G199" s="6">
        <v>1</v>
      </c>
    </row>
    <row r="200" spans="1:8" ht="15.6" x14ac:dyDescent="0.3">
      <c r="A200" s="6">
        <v>129</v>
      </c>
      <c r="B200" s="6" t="s">
        <v>256</v>
      </c>
      <c r="C200" s="6">
        <v>695</v>
      </c>
      <c r="D200" s="6">
        <v>9</v>
      </c>
      <c r="E200" s="6" t="s">
        <v>267</v>
      </c>
      <c r="F200" s="6" t="s">
        <v>268</v>
      </c>
      <c r="G200" s="6">
        <v>1</v>
      </c>
    </row>
    <row r="201" spans="1:8" ht="46.8" x14ac:dyDescent="0.3">
      <c r="A201" s="6">
        <v>177</v>
      </c>
      <c r="B201" s="6" t="s">
        <v>256</v>
      </c>
      <c r="C201" s="6" t="s">
        <v>367</v>
      </c>
      <c r="D201" s="6">
        <v>10</v>
      </c>
      <c r="E201" s="7" t="s">
        <v>368</v>
      </c>
      <c r="F201" s="6" t="s">
        <v>369</v>
      </c>
      <c r="G201" s="6">
        <v>1</v>
      </c>
    </row>
    <row r="202" spans="1:8" ht="15.6" x14ac:dyDescent="0.3">
      <c r="A202" s="6">
        <v>178</v>
      </c>
      <c r="B202" s="6" t="s">
        <v>256</v>
      </c>
      <c r="C202" s="6" t="s">
        <v>367</v>
      </c>
      <c r="D202" s="6">
        <v>10</v>
      </c>
      <c r="E202" s="6" t="s">
        <v>370</v>
      </c>
      <c r="F202" s="6" t="s">
        <v>371</v>
      </c>
      <c r="G202" s="6">
        <v>1</v>
      </c>
      <c r="H202" t="s">
        <v>415</v>
      </c>
    </row>
    <row r="203" spans="1:8" ht="31.2" x14ac:dyDescent="0.3">
      <c r="A203" s="6">
        <v>179</v>
      </c>
      <c r="B203" s="6" t="s">
        <v>256</v>
      </c>
      <c r="C203" s="6" t="s">
        <v>367</v>
      </c>
      <c r="D203" s="6">
        <v>9</v>
      </c>
      <c r="E203" s="7" t="s">
        <v>372</v>
      </c>
      <c r="F203" s="6" t="s">
        <v>373</v>
      </c>
      <c r="G203" s="6">
        <v>1</v>
      </c>
    </row>
    <row r="204" spans="1:8" ht="15.6" x14ac:dyDescent="0.3">
      <c r="A204" s="6">
        <v>198</v>
      </c>
      <c r="B204" s="6" t="s">
        <v>256</v>
      </c>
      <c r="C204" s="6" t="s">
        <v>60</v>
      </c>
      <c r="D204" s="6">
        <v>10</v>
      </c>
      <c r="E204" s="6" t="s">
        <v>407</v>
      </c>
      <c r="F204" s="6" t="s">
        <v>408</v>
      </c>
      <c r="G204" s="6">
        <v>1</v>
      </c>
    </row>
    <row r="205" spans="1:8" ht="15.6" x14ac:dyDescent="0.3">
      <c r="A205" s="6">
        <v>187</v>
      </c>
      <c r="B205" s="6"/>
      <c r="C205" s="6">
        <v>606</v>
      </c>
      <c r="D205" s="6">
        <v>7</v>
      </c>
      <c r="E205" s="6" t="s">
        <v>386</v>
      </c>
      <c r="F205" s="6" t="s">
        <v>387</v>
      </c>
      <c r="G205" s="6">
        <v>1</v>
      </c>
    </row>
    <row r="206" spans="1:8" x14ac:dyDescent="0.3">
      <c r="A206" s="1">
        <v>205</v>
      </c>
    </row>
    <row r="207" spans="1:8" ht="15.6" x14ac:dyDescent="0.3">
      <c r="A207" s="19">
        <v>188</v>
      </c>
      <c r="B207" s="20"/>
      <c r="C207" s="20">
        <v>449</v>
      </c>
      <c r="D207" s="20">
        <v>9</v>
      </c>
      <c r="E207" s="20" t="s">
        <v>388</v>
      </c>
      <c r="F207" s="20" t="s">
        <v>389</v>
      </c>
      <c r="G207" s="20">
        <v>1</v>
      </c>
    </row>
  </sheetData>
  <autoFilter ref="A1:G207">
    <sortState ref="A2:G207">
      <sortCondition ref="B1:B20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2020-02-28T10:27:40Z</dcterms:modified>
</cp:coreProperties>
</file>